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1190"/>
  </bookViews>
  <sheets>
    <sheet name="siRNA干扰套餐" sheetId="1" r:id="rId1"/>
    <sheet name="填表说明" sheetId="2" r:id="rId2"/>
  </sheets>
  <externalReferences>
    <externalReference r:id="rId4"/>
  </externalReferences>
  <definedNames>
    <definedName name="FISH3标记">[1]FISH试剂盒产品!$M$2:$M$3</definedName>
    <definedName name="FISH5标记">[1]FISH试剂盒产品!$L$2:$L$3</definedName>
    <definedName name="fish产品">OFFSET([1]FISH试剂盒产品!$A$1,0,0,1,COUNTA([1]FISH试剂盒产品!$A$1:$I$1))</definedName>
    <definedName name="FISH产品单位">OFFSET([1]FISH试剂盒产品!$A$1,10,MATCH('[1]FISH 试剂盒&amp;其他'!$B1,[1]FISH试剂盒产品!$A$1:$H$1,0)-1,1,1)</definedName>
    <definedName name="FISH产品名称">OFFSET([1]FISH试剂盒产品!$A$1,1,MATCH('[1]FISH 试剂盒&amp;其他'!$B1,[1]FISH试剂盒产品!$A$1:$H$1,0)-1,COUNTA(INDIRECT("FISH试剂盒产品!c"&amp;MATCH('[1]FISH 试剂盒&amp;其他'!$B1,[1]FISH试剂盒产品!$A$1:$H$1,0),0))-2,1)</definedName>
    <definedName name="FISH产品数量">OFFSET([1]FISH产品数量!$A$1,1,MATCH('[1]FISH 试剂盒&amp;其他'!$B1,[1]FISH试剂盒产品!$A$1:$H$1,0)-1,COUNTA(INDIRECT("FISH产品数量!c"&amp;MATCH('[1]FISH 试剂盒&amp;其他'!$B1,[1]FISH产品数量!$A$1:$H$1,0),0))-1,1)</definedName>
    <definedName name="FISH纯化方式">[1]FISH试剂盒产品!$N$2:$N$3</definedName>
    <definedName name="FISH样品类型">OFFSET([1]FISH试剂盒产品!$A$1,0,0,1,COUNTA([1]FISH试剂盒产品!$A$1:$I$1))</definedName>
    <definedName name="RNA化学修饰">OFFSET([1]Sheet1!$A$1,1,0,COUNTA([1]Sheet1!$A$1:$A$1000)-1,1)</definedName>
    <definedName name="RNA特殊修饰">OFFSET([1]Sheet1!$C$1,1,0,COUNTA([1]Sheet1!$C$1:$C$1000)-1,1)</definedName>
    <definedName name="RNA荧光标记">OFFSET([1]Sheet1!$B$1,1,0,COUNTA([1]Sheet1!$B$1:$B$1000)-1,1)</definedName>
    <definedName name="病毒滴度">OFFSET([1]病毒滴度!$A$1,1,MATCH([1]病毒!$A1,[1]病毒滴度!$A$1:$IV$1,0)-1,COUNTA(INDIRECT("病毒滴度!c"&amp;MATCH([1]病毒!$A1,[1]病毒滴度!$A$1:$IV$1,0),0))-1)</definedName>
    <definedName name="病毒分装">OFFSET([1]Sheet1!$R$1,1,0,COUNTA([1]Sheet1!$R$1:$R$1000)-1,1)</definedName>
    <definedName name="病毒类型">OFFSET([1]病毒产品!$A$1,0,0,1,COUNTA([1]病毒产品!$A$1:$P$1))</definedName>
    <definedName name="病毒说明">OFFSET([1]Sheet1!$Q$1,1,0,COUNTA([1]Sheet1!$Q$1:$Q$1000)-1,1)</definedName>
    <definedName name="病毒载体类型">OFFSET([1]Sheet1!$P$1,1,0,COUNTA([1]Sheet1!$P$1:$P$1000)-1,1)</definedName>
    <definedName name="发货通知方式">OFFSET([1]Sheet1!$X$1,1,0,COUNTA([1]Sheet1!$X$1:$X$1000)-1,1)</definedName>
    <definedName name="发票形式">OFFSET([1]Sheet1!$W$1,1,0,COUNTA([1]Sheet1!$W$1:$W$1001)-1,1)</definedName>
    <definedName name="分类病毒载体类型2">OFFSET([1]病毒产品!$A$1,1,MATCH([1]病毒!$A1,[1]病毒产品!$A$1:$IV$1,0)-1,COUNTA(INDIRECT("病毒产品!c"&amp;MATCH([1]病毒!$A1,[1]病毒产品!$A$1:$IV$1,0),0))-1)</definedName>
    <definedName name="分类全基因载体类型">OFFSET([1]Sheet2!$A$1,1,MATCH([1]全基因!$A1,[1]Sheet2!$A$1:$IV$1,0)-1,COUNTA(INDIRECT("sheet2!c"&amp;MATCH([1]全基因!$A1,[1]Sheet2!$A$1:$IV$1,0),0))-1)</definedName>
    <definedName name="规格">[1]FISH试剂盒产品!$J$2:$J$3</definedName>
    <definedName name="合成规格">[1]FISH试剂盒产品!$K$2:$K$4</definedName>
    <definedName name="快递公司">OFFSET([1]Sheet1!$V$1,1,0,COUNTA([1]Sheet1!$V$1:$V$1000)-1,1)</definedName>
    <definedName name="全基因说明">OFFSET([1]Sheet1!$T$1,1,0,COUNTA([1]Sheet1!$T$1:$T$1000)-1,1)</definedName>
    <definedName name="全基因载体类型2">OFFSET([1]Sheet2!$A$1,0,0,1,COUNTA([1]Sheet2!$A$1:$IV$1))</definedName>
    <definedName name="试剂盒产品规格">OFFSET([1]试剂盒产品!$A$1,1,MATCH([1]试剂盒引物探针套装!$B1,[1]试剂盒产品!$A$1:$IV$1,0)-1,COUNTA(INDIRECT("试剂盒产品!c"&amp;MATCH([1]试剂盒引物探针套装!$B1,[1]试剂盒产品!$A$1:$IV$1,0),0))-1)</definedName>
    <definedName name="试剂盒产品名称">OFFSET([1]试剂盒产品!$A$1,0,0,1,COUNTA([1]试剂盒产品!$A$1:$FF$1))</definedName>
    <definedName name="试剂盒规格">OFFSET([1]Sheet1!$F$1,1,0,COUNTA([1]Sheet1!$F$1:$F$1000)-1,1)</definedName>
    <definedName name="试剂盒基因类别">OFFSET([1]Sheet1!$G$1,1,0,COUNTA([1]Sheet1!$G$1:$G$1000)-1,1)</definedName>
    <definedName name="探针3">OFFSET([1]Sheet1!$N$1,1,0,COUNTA([1]Sheet1!$N$1:$N$1000)-1,1)</definedName>
    <definedName name="探针5">OFFSET([1]Sheet1!$M$1,1,0,COUNTA([1]Sheet1!$M$1:$M$1000)-1,1)</definedName>
    <definedName name="探针纯化方式">OFFSET([1]Sheet1!$O$1,1,0,COUNTA([1]Sheet1!$O$1:$O$1000)-1,1)</definedName>
    <definedName name="探针类型">OFFSET([1]Sheet1!$L$1,1,0,COUNTA([1]Sheet1!$L$1:$L$1000)-1,1)</definedName>
    <definedName name="载体产品名称">OFFSET([1]Sheet1!$I$1,1,0,COUNTA([1]Sheet1!$I$1:$I$1000)-1,1)</definedName>
    <definedName name="载体类型">OFFSET([1]Sheet1!$J$1,1,0,COUNTA([1]Sheet1!$J$1:$J$1000)-1,1)</definedName>
    <definedName name="载体说明">OFFSET([1]Sheet1!$K$1,1,0,COUNTA([1]Sheet1!$K$1:$K$1000)-1,1)</definedName>
    <definedName name="_xlnm._FilterDatabase" localSheetId="0" hidden="1">siRNA干扰套餐!$B$14:$B$15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微软用户</author>
  </authors>
  <commentList>
    <comment ref="A14" authorId="0">
      <text>
        <r>
          <rPr>
            <b/>
            <sz val="9"/>
            <rFont val="宋体"/>
            <charset val="134"/>
          </rPr>
          <t>预付款客户不用填写发票抬头，但在此注明导师姓名。</t>
        </r>
      </text>
    </comment>
    <comment ref="A15" authorId="0">
      <text>
        <r>
          <rPr>
            <b/>
            <sz val="9"/>
            <rFont val="宋体"/>
            <charset val="134"/>
          </rPr>
          <t>请确定发票抬头，发票丢失不能重开，次月不能退换，一个月内付款。</t>
        </r>
      </text>
    </comment>
    <comment ref="B20" authorId="0">
      <text>
        <r>
          <rPr>
            <sz val="9"/>
            <rFont val="宋体"/>
            <charset val="134"/>
          </rPr>
          <t>基因名称不要超过35个字符</t>
        </r>
      </text>
    </comment>
    <comment ref="F20" authorId="0">
      <text>
        <r>
          <rPr>
            <sz val="9"/>
            <rFont val="宋体"/>
            <charset val="134"/>
          </rPr>
          <t>请输入整数</t>
        </r>
      </text>
    </comment>
  </commentList>
</comments>
</file>

<file path=xl/sharedStrings.xml><?xml version="1.0" encoding="utf-8"?>
<sst xmlns="http://schemas.openxmlformats.org/spreadsheetml/2006/main" count="1715" uniqueCount="634">
  <si>
    <t>圣尔生物 siRNA干扰套餐订购单</t>
  </si>
  <si>
    <r>
      <rPr>
        <sz val="10"/>
        <rFont val="宋体"/>
        <charset val="134"/>
      </rPr>
      <t xml:space="preserve">您的信息 </t>
    </r>
    <r>
      <rPr>
        <sz val="10"/>
        <color indexed="10"/>
        <rFont val="宋体"/>
        <charset val="134"/>
      </rPr>
      <t>红色部分为必填项</t>
    </r>
  </si>
  <si>
    <t>请注意：发票丢失不能重开，次月不能退换，一个月内付款。</t>
  </si>
  <si>
    <t>订购日期:</t>
  </si>
  <si>
    <r>
      <t xml:space="preserve">联系我们：        
销售经理：  
电话：（微信号）   
</t>
    </r>
    <r>
      <rPr>
        <b/>
        <sz val="10"/>
        <color rgb="FFFF0000"/>
        <rFont val="宋体"/>
        <charset val="134"/>
      </rPr>
      <t>邮箱: sales16@share-bio.com（订购及咨询）
（表格填写完整后请以附件形式发送到此邮箱）</t>
    </r>
    <r>
      <rPr>
        <b/>
        <sz val="10"/>
        <color rgb="FF00B0F0"/>
        <rFont val="宋体"/>
        <charset val="134"/>
      </rPr>
      <t xml:space="preserve">
备用电话：16601868819      
电话咨询：021-34122580   
地址：上海市闵行区剑川路951号1幢南区615室 </t>
    </r>
  </si>
  <si>
    <t>客户姓名:</t>
  </si>
  <si>
    <t>客户手机：</t>
  </si>
  <si>
    <t>客户email：</t>
  </si>
  <si>
    <t>客户身份：</t>
  </si>
  <si>
    <t xml:space="preserve"> </t>
  </si>
  <si>
    <t>毕业时间：</t>
  </si>
  <si>
    <t>导师/报账负责人姓名：</t>
  </si>
  <si>
    <t>导师手机/报账负责人电话：</t>
  </si>
  <si>
    <t>导师/报账负责人email：</t>
  </si>
  <si>
    <t>客户单位：</t>
  </si>
  <si>
    <t>送货地址（务必详细准确）：</t>
  </si>
  <si>
    <t>收货收票地址电话联系人：</t>
  </si>
  <si>
    <t>付款账期：</t>
  </si>
  <si>
    <t>款到下单</t>
  </si>
  <si>
    <t>发票抬头(务必填写单位全称)：</t>
  </si>
  <si>
    <t>开票信息（增值税专用发票）
发票抬头：
纳税人识别号：
地址电话：
开户行及账号：</t>
  </si>
  <si>
    <t>开票形式：</t>
  </si>
  <si>
    <t>专票</t>
  </si>
  <si>
    <t>销售经理：</t>
  </si>
  <si>
    <t>订单金额：</t>
  </si>
  <si>
    <t>预付款客户姓名：</t>
  </si>
  <si>
    <t>发货通知方式</t>
  </si>
  <si>
    <t>电子邮件（默认）</t>
  </si>
  <si>
    <t>快递公司</t>
  </si>
  <si>
    <t>报账材料需求：</t>
  </si>
  <si>
    <t>默认提供发票(盖章)、送货单(盖章)。如需报账合同，清单等特殊报销材料，请下单时务必在订购表中注明。</t>
  </si>
  <si>
    <t>目录号</t>
  </si>
  <si>
    <t>基因名称(请注明物种信息）</t>
  </si>
  <si>
    <t>序列</t>
  </si>
  <si>
    <t>合成规格（OD）</t>
  </si>
  <si>
    <t>分装管数</t>
  </si>
  <si>
    <t>化学修饰</t>
  </si>
  <si>
    <t>荧光标记</t>
  </si>
  <si>
    <t>特殊修饰</t>
  </si>
  <si>
    <t>特殊说明
（GeneID）</t>
  </si>
  <si>
    <t>sense（5'-3'）</t>
  </si>
  <si>
    <t>antisense（5'-3'）</t>
  </si>
  <si>
    <t>备注</t>
  </si>
  <si>
    <t>其他</t>
  </si>
  <si>
    <t>1.如果订购单链RNA，在特殊说明里注明单链。</t>
  </si>
  <si>
    <r>
      <rPr>
        <sz val="10"/>
        <rFont val="宋体"/>
        <charset val="134"/>
      </rPr>
      <t>2.订购siRNA</t>
    </r>
    <r>
      <rPr>
        <sz val="10"/>
        <rFont val="宋体"/>
        <charset val="134"/>
      </rPr>
      <t>产品，</t>
    </r>
    <r>
      <rPr>
        <sz val="10"/>
        <rFont val="宋体"/>
        <charset val="134"/>
      </rPr>
      <t>19</t>
    </r>
    <r>
      <rPr>
        <sz val="10"/>
        <rFont val="宋体"/>
        <charset val="134"/>
      </rPr>
      <t>个碱基默认加</t>
    </r>
    <r>
      <rPr>
        <sz val="10"/>
        <rFont val="宋体"/>
        <charset val="134"/>
      </rPr>
      <t>TT</t>
    </r>
    <r>
      <rPr>
        <sz val="10"/>
        <rFont val="宋体"/>
        <charset val="134"/>
      </rPr>
      <t>；对于</t>
    </r>
    <r>
      <rPr>
        <sz val="10"/>
        <rFont val="宋体"/>
        <charset val="134"/>
      </rPr>
      <t>21</t>
    </r>
    <r>
      <rPr>
        <sz val="10"/>
        <rFont val="宋体"/>
        <charset val="134"/>
      </rPr>
      <t>个碱基的单链处理，在补全双链时，正义链将去掉前面两个碱基加</t>
    </r>
    <r>
      <rPr>
        <sz val="10"/>
        <rFont val="宋体"/>
        <charset val="134"/>
      </rPr>
      <t xml:space="preserve">TT, </t>
    </r>
    <r>
      <rPr>
        <sz val="10"/>
        <rFont val="宋体"/>
        <charset val="134"/>
      </rPr>
      <t>如果不需要去除，请说明。</t>
    </r>
  </si>
  <si>
    <t>3.订购套餐请在特殊说明中注明。非套餐产品序列设计仅供参考，不保证有效。</t>
  </si>
  <si>
    <t>4.订购对照请把名称写入‘基因名称’写清规格即可。</t>
  </si>
  <si>
    <t>5.订购miRNA产品，请在特殊说明中标明您要订购的是过表达（mimics)还是敲除（inhibitor）,如果不进行标注，默认为是miRNA mimics。</t>
  </si>
  <si>
    <t>6.下单前请务必核对订购表客户信息和订购内容无误，我们将按照订购表上的内容生产、邮寄货物，开具发票！
发送订单前请仔细核对，订单一经邮件确认接收，超过当日17:00后不能修改或者取消。</t>
  </si>
  <si>
    <t>7.订单发送后1个工作日内没有收到回复，请电话联系确认。请勿多次多头下单。若由此造成下单重复的，客户需自行承担责任，支付费用。
需要报账用合同，或送货单、发票等特殊要求，请在下单时说明。否则您需承担因此产生的费用！</t>
  </si>
  <si>
    <t>8.本公司在发货的同时均附发票，请在到货一个月内付款。付款可采用现金、转帐或电汇方式等。逾期6个月未付款，会影响您后续产品订购！</t>
  </si>
  <si>
    <t>9.我们有义务为客户所提供的信息保密，不向任何其他方公开或对外宣传。</t>
  </si>
  <si>
    <t>以下为产品价目表：（预付一万以上实验室9折优惠）</t>
  </si>
  <si>
    <t>siRNA产品目录</t>
  </si>
  <si>
    <t>siRNA单链1OD≈33ug≈5nmol；为了得到20uM浓度的母液，1OD加250ul的水
siRNA双链1OD≈33ug≈2.5nmol；为了得到20uM浓度的母液，1OD加125ul的水。</t>
  </si>
  <si>
    <t>产品名称</t>
  </si>
  <si>
    <t>规格</t>
  </si>
  <si>
    <t>价格</t>
  </si>
  <si>
    <t>交货日期</t>
  </si>
  <si>
    <r>
      <rPr>
        <sz val="9"/>
        <color indexed="10"/>
        <rFont val="宋体"/>
        <charset val="134"/>
        <scheme val="minor"/>
      </rPr>
      <t>转染效率良好的情况下（&gt;80%），保证</t>
    </r>
    <r>
      <rPr>
        <b/>
        <sz val="9"/>
        <color indexed="10"/>
        <rFont val="宋体"/>
        <charset val="134"/>
      </rPr>
      <t>mRNA水平</t>
    </r>
    <r>
      <rPr>
        <sz val="9"/>
        <color indexed="10"/>
        <rFont val="宋体"/>
        <charset val="134"/>
      </rPr>
      <t>70%干扰效果（下限偏差不超过5%），无效可以免费重新提供一次靶点，如果重新合成后再次无效或退票退款或做预付款；</t>
    </r>
    <r>
      <rPr>
        <b/>
        <sz val="9"/>
        <color indexed="10"/>
        <rFont val="宋体"/>
        <charset val="134"/>
      </rPr>
      <t>蛋白水平不做承诺！</t>
    </r>
  </si>
  <si>
    <t>A10001</t>
  </si>
  <si>
    <t>普通siRNA经济型套餐-A</t>
  </si>
  <si>
    <t>1 套</t>
  </si>
  <si>
    <t>6个工作日</t>
  </si>
  <si>
    <r>
      <rPr>
        <sz val="9"/>
        <color indexed="10"/>
        <rFont val="宋体"/>
        <charset val="134"/>
      </rPr>
      <t>如果您的套餐在mRNA水平没有筛到一个有效的序列，请您提供:</t>
    </r>
    <r>
      <rPr>
        <sz val="9"/>
        <color indexed="23"/>
        <rFont val="宋体"/>
        <charset val="134"/>
      </rPr>
      <t xml:space="preserve">
1、原始订购单
2、详细实验信息 :细胞名称、转染试剂、转染条件（转染试剂与siRNA的配比、用量）、转染效率图片或者阳性结果、PCR/WB检测时间点、实验重复次数。
3、实验结果:包括qrtpcr的原始数据/WB结果（含内参）
（1）由于蛋白的翻译是受细胞调控的，我们只能保证基因水平的敲除，所以我们的干扰是以基因水平为准的，如果您的转染效率达到80%以上，或者阳性干扰下来70%以上，但是您的目的基因没有干扰下来的话，您把结果给我发一下，我们可以给您重新设计合成的。
（2）如果您确实不能做mRNA的检测，只能做蛋白检测，同时阳性对照有敲除的话，我也可以给您去申请一下，一般可以特批重合一次，但是也不保证敲除效果，如果蛋白还是敲除不下来，您也要支付这个货款的。
     请提供以上的结果，或者先和我们技术支持联系下沟通下。售后技术支持电话：021-51320195-8002；02151370738-8002；
如有问题，随时联系。
诚祝
  工作顺利！身体健康！</t>
    </r>
  </si>
  <si>
    <t>A10002</t>
  </si>
  <si>
    <t>普通siRNA实惠型套餐-B</t>
  </si>
  <si>
    <t>A10003</t>
  </si>
  <si>
    <t>化学修饰siRNA经济型套餐-C</t>
  </si>
  <si>
    <t>A10004</t>
  </si>
  <si>
    <t>化学修饰siRNA实惠型套餐-D</t>
  </si>
  <si>
    <t>A10005</t>
  </si>
  <si>
    <t>荧光修饰siRNA经济型套餐-E</t>
  </si>
  <si>
    <t>A10006</t>
  </si>
  <si>
    <t>荧光修饰siRNA实惠型套餐-F</t>
  </si>
  <si>
    <t>A01001</t>
  </si>
  <si>
    <t xml:space="preserve">普通siRNA </t>
  </si>
  <si>
    <t>2   OD</t>
  </si>
  <si>
    <t>A01002</t>
  </si>
  <si>
    <t>3   OD</t>
  </si>
  <si>
    <t>A01003</t>
  </si>
  <si>
    <t>4   OD</t>
  </si>
  <si>
    <t>A01004</t>
  </si>
  <si>
    <t>5   OD</t>
  </si>
  <si>
    <t>A01005</t>
  </si>
  <si>
    <t>6   OD</t>
  </si>
  <si>
    <t>A01006</t>
  </si>
  <si>
    <t>7   OD</t>
  </si>
  <si>
    <t>A01007</t>
  </si>
  <si>
    <t>8   OD</t>
  </si>
  <si>
    <t>A01008</t>
  </si>
  <si>
    <t>9   OD</t>
  </si>
  <si>
    <t>A01009</t>
  </si>
  <si>
    <t>10  OD</t>
  </si>
  <si>
    <t>oligo产品承诺</t>
  </si>
  <si>
    <t>共同保证</t>
  </si>
  <si>
    <t>序列正确（符合设计原则）、质量（偏差±10%）和纯度达标（双链18～30bp HPLC纯化鉴定 95%±5%）</t>
  </si>
  <si>
    <t>A01010</t>
  </si>
  <si>
    <t>25  OD</t>
  </si>
  <si>
    <t>siRNA</t>
  </si>
  <si>
    <t>常规siRNA套餐</t>
  </si>
  <si>
    <t>转染效率良好的情况下（&gt;80%），保证mRNA水平70%干扰效果（下限偏差不超过5%），无效可以免费重新提供一次靶点，如果重新合成后再次无效或退票退款或做预付款；</t>
  </si>
  <si>
    <t>A01011</t>
  </si>
  <si>
    <t>50  OD</t>
  </si>
  <si>
    <t>（人、大、小鼠mRNA A/B/C/D/E/F 套餐）</t>
  </si>
  <si>
    <t>A01012</t>
  </si>
  <si>
    <t>100 OD</t>
  </si>
  <si>
    <t>8个工作日</t>
  </si>
  <si>
    <t>特殊物种或lncRNA 套餐</t>
  </si>
  <si>
    <r>
      <rPr>
        <sz val="9"/>
        <color theme="0" tint="-0.499984740745262"/>
        <rFont val="宋体"/>
        <charset val="134"/>
        <scheme val="minor"/>
      </rPr>
      <t>lncRNA或者非人鼠的其他哺乳动物的mRNA，只接受</t>
    </r>
    <r>
      <rPr>
        <b/>
        <u/>
        <sz val="9"/>
        <color indexed="23"/>
        <rFont val="宋体"/>
        <charset val="134"/>
      </rPr>
      <t>一次无效</t>
    </r>
    <r>
      <rPr>
        <sz val="9"/>
        <color indexed="23"/>
        <rFont val="宋体"/>
        <charset val="134"/>
      </rPr>
      <t>投诉，需款到后发送重合产品，如果重新合成后再次无效，则不再接受投诉处理。</t>
    </r>
  </si>
  <si>
    <t>A01013</t>
  </si>
  <si>
    <t>150 OD</t>
  </si>
  <si>
    <t>问询</t>
  </si>
  <si>
    <t>siRNA非套餐</t>
  </si>
  <si>
    <r>
      <rPr>
        <sz val="9"/>
        <color theme="0" tint="-0.499984740745262"/>
        <rFont val="宋体"/>
        <charset val="134"/>
        <scheme val="minor"/>
      </rPr>
      <t>保证序列设计符合设计原则，保证序列合成和订单要求一致，保证质量和纯度达到共同保证要求，</t>
    </r>
    <r>
      <rPr>
        <b/>
        <u/>
        <sz val="9"/>
        <color indexed="23"/>
        <rFont val="宋体"/>
        <charset val="134"/>
      </rPr>
      <t>不保证</t>
    </r>
    <r>
      <rPr>
        <sz val="9"/>
        <color indexed="23"/>
        <rFont val="宋体"/>
        <charset val="134"/>
      </rPr>
      <t>干扰效果。非承诺质量问题，</t>
    </r>
    <r>
      <rPr>
        <b/>
        <u/>
        <sz val="9"/>
        <color indexed="23"/>
        <rFont val="宋体"/>
        <charset val="134"/>
      </rPr>
      <t>无效也需付款</t>
    </r>
    <r>
      <rPr>
        <sz val="9"/>
        <color indexed="23"/>
        <rFont val="宋体"/>
        <charset val="134"/>
      </rPr>
      <t>。</t>
    </r>
  </si>
  <si>
    <t>A01014</t>
  </si>
  <si>
    <t>200 OD</t>
  </si>
  <si>
    <t>miRNA</t>
  </si>
  <si>
    <t>mimic/agomir</t>
  </si>
  <si>
    <r>
      <rPr>
        <sz val="9"/>
        <color theme="0" tint="-0.499984740745262"/>
        <rFont val="宋体"/>
        <charset val="134"/>
        <scheme val="minor"/>
      </rPr>
      <t>保证序列正确、质量和纯度达标，达到共同保证要求，转染效率80%保证一种qPCR方法能检测到miRNA上调显著性差异（与对照比较），只接受一次无效投诉，需款到后发送重合产品，如果重新合成后再次无效，则不再接受投诉处理。由于靶基因调控因素较多，</t>
    </r>
    <r>
      <rPr>
        <b/>
        <u/>
        <sz val="9"/>
        <color indexed="23"/>
        <rFont val="宋体"/>
        <charset val="134"/>
      </rPr>
      <t>不保证</t>
    </r>
    <r>
      <rPr>
        <sz val="9"/>
        <color indexed="23"/>
        <rFont val="宋体"/>
        <charset val="134"/>
      </rPr>
      <t>其调控相关基因变化。</t>
    </r>
  </si>
  <si>
    <t>A01015</t>
  </si>
  <si>
    <t>250 OD</t>
  </si>
  <si>
    <t>inhibitor/antagomir</t>
  </si>
  <si>
    <r>
      <rPr>
        <sz val="9"/>
        <color theme="0" tint="-0.499984740745262"/>
        <rFont val="宋体"/>
        <charset val="134"/>
        <scheme val="minor"/>
      </rPr>
      <t>保证序列正确、质量和纯度达标，达到共同保证要求，但鉴于miRNA抑制剂结合后不一定降解miRNA，且没有变更序列碱基可能，故</t>
    </r>
    <r>
      <rPr>
        <b/>
        <u/>
        <sz val="9"/>
        <color indexed="23"/>
        <rFont val="宋体"/>
        <charset val="134"/>
      </rPr>
      <t>不保证</t>
    </r>
    <r>
      <rPr>
        <sz val="9"/>
        <color indexed="23"/>
        <rFont val="宋体"/>
        <charset val="134"/>
      </rPr>
      <t>qPCR方法能检测到miRNA下调显著性差异（与对照比较）。</t>
    </r>
  </si>
  <si>
    <t>A01016</t>
  </si>
  <si>
    <t>500 OD</t>
  </si>
  <si>
    <t>客户定制序列/特殊修饰oligo</t>
  </si>
  <si>
    <t>A01017</t>
  </si>
  <si>
    <t>800 OD</t>
  </si>
  <si>
    <r>
      <rPr>
        <sz val="9"/>
        <color theme="0" tint="-0.499984740745262"/>
        <rFont val="宋体"/>
        <charset val="134"/>
        <scheme val="minor"/>
      </rPr>
      <t>部分特殊修饰如巯基等，因基团化学性质原因，按照业内常规做法出二硫键形式，客户收到后需做活化处理。只接受</t>
    </r>
    <r>
      <rPr>
        <b/>
        <u/>
        <sz val="9"/>
        <color indexed="23"/>
        <rFont val="宋体"/>
        <charset val="134"/>
      </rPr>
      <t>一次无效</t>
    </r>
    <r>
      <rPr>
        <sz val="9"/>
        <color indexed="23"/>
        <rFont val="宋体"/>
        <charset val="134"/>
      </rPr>
      <t>投诉，免费重新合成一次，款到后发货。再次无效不接受投诉。</t>
    </r>
  </si>
  <si>
    <t>A01018</t>
  </si>
  <si>
    <t>1000 OD</t>
  </si>
  <si>
    <t>A01019</t>
  </si>
  <si>
    <t>1500 OD</t>
  </si>
  <si>
    <r>
      <rPr>
        <sz val="9"/>
        <color theme="1" tint="0.499984740745262"/>
        <rFont val="宋体"/>
        <charset val="134"/>
        <scheme val="minor"/>
      </rPr>
      <t>RNAi经济型套餐</t>
    </r>
    <r>
      <rPr>
        <b/>
        <sz val="9"/>
        <color indexed="23"/>
        <rFont val="宋体"/>
        <charset val="134"/>
      </rPr>
      <t>(A套餐)</t>
    </r>
    <r>
      <rPr>
        <sz val="9"/>
        <color indexed="23"/>
        <rFont val="宋体"/>
        <charset val="134"/>
      </rPr>
      <t>包括：    价格￥1680    
1、相应基因的siRNA oligos,      3个位点（3*2od）； 
2、阴性对照siRNA oligos,        1个, （1od）；     
3、FAM标记阴性对照siRNA oligos, 1个, （1od）；   
4、RNAi阳性对照siRNA oligos,    1个, （1od）；</t>
    </r>
  </si>
  <si>
    <t>A02001</t>
  </si>
  <si>
    <t>化学修饰siRNA (2'-O-Me 或 2'-Fluoro)</t>
  </si>
  <si>
    <t>A02002</t>
  </si>
  <si>
    <t>A02003</t>
  </si>
  <si>
    <t>A02004</t>
  </si>
  <si>
    <r>
      <rPr>
        <sz val="9"/>
        <color theme="1" tint="0.499984740745262"/>
        <rFont val="宋体"/>
        <charset val="134"/>
        <scheme val="minor"/>
      </rPr>
      <t>RNAi实惠型超值套餐</t>
    </r>
    <r>
      <rPr>
        <b/>
        <sz val="9"/>
        <color indexed="23"/>
        <rFont val="宋体"/>
        <charset val="134"/>
      </rPr>
      <t>（B套餐）</t>
    </r>
    <r>
      <rPr>
        <sz val="9"/>
        <color indexed="23"/>
        <rFont val="宋体"/>
        <charset val="134"/>
      </rPr>
      <t>包括：价格￥2300  
1、相应基因的siRNA oligos,      4个位点（4*4od）；    
2、阴性对照siRNA oligos,        1个, （1od）；      
3、FAM标记阴性对照siRNA oligos, 1个, （1od）； 
4、RNAi阳性对照siRNA oligos,    1个, （1od）；</t>
    </r>
  </si>
  <si>
    <t>A02005</t>
  </si>
  <si>
    <t>A02006</t>
  </si>
  <si>
    <t>A02007</t>
  </si>
  <si>
    <t>A02008</t>
  </si>
  <si>
    <r>
      <rPr>
        <sz val="9"/>
        <color theme="1" tint="0.499984740745262"/>
        <rFont val="宋体"/>
        <charset val="134"/>
        <scheme val="minor"/>
      </rPr>
      <t>RNAi化学修饰经济型套餐</t>
    </r>
    <r>
      <rPr>
        <b/>
        <sz val="9"/>
        <color indexed="23"/>
        <rFont val="宋体"/>
        <charset val="134"/>
      </rPr>
      <t>(C套餐)</t>
    </r>
    <r>
      <rPr>
        <sz val="9"/>
        <color indexed="23"/>
        <rFont val="宋体"/>
        <charset val="134"/>
      </rPr>
      <t xml:space="preserve">包括：   价格￥1980
1、相应基因的siRNA oligos,      3个位点（3*2od），默认2ome修饰；   
2、阴性对照siRNA oligos,        1个, （1od）；
3、FAM标记阴性对照siRNA oligos, 1个, （1od）；     
4、RNAi阳性对照siRNA oligos,    1个, （1od）； </t>
    </r>
  </si>
  <si>
    <t>A02009</t>
  </si>
  <si>
    <t>A02010</t>
  </si>
  <si>
    <t>A02011</t>
  </si>
  <si>
    <t>A02012</t>
  </si>
  <si>
    <r>
      <rPr>
        <sz val="9"/>
        <color theme="1" tint="0.499984740745262"/>
        <rFont val="宋体"/>
        <charset val="134"/>
        <scheme val="minor"/>
      </rPr>
      <t>RNAi化学修饰实惠型超值套餐</t>
    </r>
    <r>
      <rPr>
        <b/>
        <sz val="9"/>
        <color indexed="23"/>
        <rFont val="宋体"/>
        <charset val="134"/>
      </rPr>
      <t>（D套餐）</t>
    </r>
    <r>
      <rPr>
        <sz val="9"/>
        <color indexed="23"/>
        <rFont val="宋体"/>
        <charset val="134"/>
      </rPr>
      <t>包括：价格￥2600
1、相应基因的siRNA oligos,      4个位点（4*4od）； 默认2ome修饰；    
2、阴性对照siRNA oligos,        1个, （1od）；      
3、FAM标记阴性对照siRNA oligos, 1个, （1od）； 
4、RNAi阳性对照siRNA oligos,    1个, （1od）；</t>
    </r>
  </si>
  <si>
    <t>A02013</t>
  </si>
  <si>
    <t>A02014</t>
  </si>
  <si>
    <t>A02015</t>
  </si>
  <si>
    <t>A02016</t>
  </si>
  <si>
    <r>
      <rPr>
        <sz val="9"/>
        <color theme="1" tint="0.499984740745262"/>
        <rFont val="宋体"/>
        <charset val="134"/>
        <scheme val="minor"/>
      </rPr>
      <t>RNAi荧光标记型套餐</t>
    </r>
    <r>
      <rPr>
        <b/>
        <sz val="9"/>
        <color indexed="23"/>
        <rFont val="宋体"/>
        <charset val="134"/>
      </rPr>
      <t>(E套餐)</t>
    </r>
    <r>
      <rPr>
        <sz val="9"/>
        <color indexed="23"/>
        <rFont val="宋体"/>
        <charset val="134"/>
      </rPr>
      <t xml:space="preserve">包括：   价格￥2580
1、相应基因的siRNA oligos,      3个位点（3*2od），默认FAM标记；   
2、阴性对照siRNA oligos,        1个, （1od）；
3、FAM标记阴性对照siRNA oligos, 1个, （1od）；     
4、RNAi阳性对照siRNA oligos,    1个, （1od）； </t>
    </r>
  </si>
  <si>
    <t>A02017</t>
  </si>
  <si>
    <t>A02018</t>
  </si>
  <si>
    <t>A02019</t>
  </si>
  <si>
    <t>A03001</t>
  </si>
  <si>
    <t>荧光标记siRNA (FAM 或 CY3)</t>
  </si>
  <si>
    <r>
      <rPr>
        <sz val="9"/>
        <color theme="1" tint="0.499984740745262"/>
        <rFont val="宋体"/>
        <charset val="134"/>
        <scheme val="minor"/>
      </rPr>
      <t>RNAi荧光标记型套餐</t>
    </r>
    <r>
      <rPr>
        <b/>
        <sz val="9"/>
        <color indexed="23"/>
        <rFont val="宋体"/>
        <charset val="134"/>
      </rPr>
      <t>(F套餐)</t>
    </r>
    <r>
      <rPr>
        <sz val="9"/>
        <color indexed="23"/>
        <rFont val="宋体"/>
        <charset val="134"/>
      </rPr>
      <t>包括：价格￥3200
1、相应基因的siRNA oligos,      4个位点（4*4od）； 默认FAM修饰；    
2、阴性对照siRNA oligos,        1个, （1od）；      
3、FAM标记阴性对照siRNA oligos, 1个, （1od）； 
4、RNAi阳性对照siRNA oligos,    1个, （1od）；</t>
    </r>
  </si>
  <si>
    <t>A03002</t>
  </si>
  <si>
    <t>A03003</t>
  </si>
  <si>
    <t>A03004</t>
  </si>
  <si>
    <t>A03005</t>
  </si>
  <si>
    <t>A03006</t>
  </si>
  <si>
    <t>A03007</t>
  </si>
  <si>
    <t>A03008</t>
  </si>
  <si>
    <t>A03009</t>
  </si>
  <si>
    <t>NC</t>
  </si>
  <si>
    <t>5’ –UUC  UCC  GAA  CGU  GUC  ACG  UTT –3’</t>
  </si>
  <si>
    <t>5’ –ACG  UGA  CAC  GUU  CGG  AGA  ATT–3’</t>
  </si>
  <si>
    <t>A03010</t>
  </si>
  <si>
    <t>NCFAM</t>
  </si>
  <si>
    <t>5'FAM</t>
  </si>
  <si>
    <t>A03011</t>
  </si>
  <si>
    <t>NC-CY3</t>
  </si>
  <si>
    <t>5'CY3</t>
  </si>
  <si>
    <t>A03012</t>
  </si>
  <si>
    <t>10个工作日</t>
  </si>
  <si>
    <t>NCA-RL</t>
  </si>
  <si>
    <t>5’ –GCGACGAUCUGCCUAAGAU dTdT –3’</t>
  </si>
  <si>
    <t>5’ –AUCUUAGGCAGAUCGUCGC dTdT–3’</t>
  </si>
  <si>
    <t>A03013</t>
  </si>
  <si>
    <t>microRNA mimics N.C</t>
  </si>
  <si>
    <t>UUGUACUACACAAAAGUACUG</t>
  </si>
  <si>
    <t>A03014</t>
  </si>
  <si>
    <t>荧光标记siRNA (FAM 或 CY4)</t>
  </si>
  <si>
    <t>microRNA NC-FAM</t>
  </si>
  <si>
    <t>A03015</t>
  </si>
  <si>
    <t>荧光标记siRNA (FAM 或 CY5)</t>
  </si>
  <si>
    <t>MircoRNA inhibitor N.C</t>
  </si>
  <si>
    <t>CAGUACUUUUGUGUAGUACAA</t>
  </si>
  <si>
    <t>2'Ome修饰</t>
  </si>
  <si>
    <t>A03016</t>
  </si>
  <si>
    <t>荧光标记siRNA (FAM 或 CY6)</t>
  </si>
  <si>
    <t>microRNA inhibitor NC-FAM</t>
  </si>
  <si>
    <t>A03017</t>
  </si>
  <si>
    <t>荧光标记siRNA (FAM 或 CY7)</t>
  </si>
  <si>
    <t>Stable Negative control</t>
  </si>
  <si>
    <t>A03018</t>
  </si>
  <si>
    <t>荧光标记siRNA (FAM 或 CY8)</t>
  </si>
  <si>
    <t>Stable N.C.FAM</t>
  </si>
  <si>
    <t>A03019</t>
  </si>
  <si>
    <t>荧光标记siRNA (FAM 或 CY9)</t>
  </si>
  <si>
    <t>GFP-274</t>
  </si>
  <si>
    <t>GGCUACGUCCAGGAGCGCACC </t>
  </si>
  <si>
    <t>UGCGCUCCUGGACGUAGCCUU</t>
  </si>
  <si>
    <t>A04001</t>
  </si>
  <si>
    <t>5’-生物素修饰siRNA (5' Biotin)</t>
  </si>
  <si>
    <t>ß-actin</t>
  </si>
  <si>
    <t>UGA  AGA  UCA  AGA  UCA  UUG  CdTdT</t>
  </si>
  <si>
    <t>GCA  AUG  AUC  UUG  AUC  UUC  AdTdT</t>
  </si>
  <si>
    <t>A04002</t>
  </si>
  <si>
    <t>rat Actb-324</t>
  </si>
  <si>
    <t>5' CUC UGA ACC CUA AGG CCA ATT 3'</t>
  </si>
  <si>
    <t>5' UUG GCC UUA GGG UUC AGA GGG 3'</t>
  </si>
  <si>
    <t>A04003</t>
  </si>
  <si>
    <t>mouse Actb-948</t>
  </si>
  <si>
    <t>GUA AAG ACC UCU AUG CCA ATT</t>
  </si>
  <si>
    <t>UUG GCA UAG AGG UCU UUA CTT</t>
  </si>
  <si>
    <t>A04004</t>
  </si>
  <si>
    <t>GAPDH</t>
  </si>
  <si>
    <t>5’ –UGA CCU CAA CUA CAU GGU UTT –3</t>
  </si>
  <si>
    <t>5’ –AAC CAU GUA GUU GAG GUC ATT –3’</t>
  </si>
  <si>
    <t>A04005</t>
  </si>
  <si>
    <t>rat GAPDH-190</t>
  </si>
  <si>
    <t>5' GCU GGU CAU CAA CGG GAA ATT 3'</t>
  </si>
  <si>
    <t>5' UUU CCC GUU GAU GAC CAG CTT 3'</t>
  </si>
  <si>
    <t>A04006</t>
  </si>
  <si>
    <t>mouse GAPDH-420</t>
  </si>
  <si>
    <t>CAC UCA AGA UUG UCA GCA ATT</t>
  </si>
  <si>
    <t>UUG CUG ACA AUC UUG AGU GAG</t>
  </si>
  <si>
    <t>A04007</t>
  </si>
  <si>
    <t>lamin A/C</t>
  </si>
  <si>
    <t>5’CUG  GAC  UUC  CAG  AAG  AAC  AdTdT3’</t>
  </si>
  <si>
    <t>5’UGU  UCU   UCU  GGA  AGU  CCA  GdTdT3’</t>
  </si>
  <si>
    <t>A04008</t>
  </si>
  <si>
    <t>Luciferase GL2 Duplex</t>
  </si>
  <si>
    <t>5'- CGU  ACG  CGG  AAU  ACU  UCG  AdTdT -3'</t>
  </si>
  <si>
    <t>5’-UCG  AAG  UAU  UCC  GCG  UAC  GdTdT-3’</t>
  </si>
  <si>
    <t>A04009</t>
  </si>
  <si>
    <t>P53（人）</t>
  </si>
  <si>
    <t>CUA CUU CCU GAA AAC AAC GdTdT</t>
  </si>
  <si>
    <t>CGU UGU UUU CAG GAA GUA GdTdT</t>
  </si>
  <si>
    <t>A04010</t>
  </si>
  <si>
    <t>Antagomir NC</t>
  </si>
  <si>
    <t>2'Ome，硫代</t>
  </si>
  <si>
    <t>3'Chol</t>
  </si>
  <si>
    <t>A04011</t>
  </si>
  <si>
    <t>12个工作日</t>
  </si>
  <si>
    <t xml:space="preserve">Agomir NC </t>
  </si>
  <si>
    <t>UUC  UCC  GAA  CGU  GUC  ACG  UTT</t>
  </si>
  <si>
    <r>
      <rPr>
        <sz val="10"/>
        <color theme="1" tint="0.499984740745262"/>
        <rFont val="宋体"/>
        <charset val="134"/>
        <scheme val="minor"/>
      </rPr>
      <t>ACG  UGA  CAC  GUU  CGG  AGA  ATT</t>
    </r>
    <r>
      <rPr>
        <sz val="10"/>
        <color indexed="23"/>
        <rFont val="宋体"/>
        <charset val="134"/>
      </rPr>
      <t xml:space="preserve"> </t>
    </r>
  </si>
  <si>
    <t>A04012</t>
  </si>
  <si>
    <t>15个工作日</t>
  </si>
  <si>
    <r>
      <rPr>
        <sz val="10"/>
        <color theme="1" tint="0.499984740745262"/>
        <rFont val="宋体"/>
        <charset val="134"/>
        <scheme val="minor"/>
      </rPr>
      <t xml:space="preserve">Agomir NC </t>
    </r>
    <r>
      <rPr>
        <sz val="10.5"/>
        <color indexed="23"/>
        <rFont val="宋体"/>
        <charset val="134"/>
      </rPr>
      <t>单链</t>
    </r>
  </si>
  <si>
    <t>A04013</t>
  </si>
  <si>
    <t>A04014</t>
  </si>
  <si>
    <t>RNA oligo分子量计算网址：
http://www.idtdna.com/calc/analyzer
http://simgene.com/OligoCalc </t>
  </si>
  <si>
    <t>A04015</t>
  </si>
  <si>
    <t>A04016</t>
  </si>
  <si>
    <t>A04017</t>
  </si>
  <si>
    <t>A04018</t>
  </si>
  <si>
    <t>A04019</t>
  </si>
  <si>
    <t>A04020</t>
  </si>
  <si>
    <t>5’-氨基修饰siRNA (5' Amine)</t>
  </si>
  <si>
    <t>A04021</t>
  </si>
  <si>
    <t>A04022</t>
  </si>
  <si>
    <t>A04023</t>
  </si>
  <si>
    <t>A04024</t>
  </si>
  <si>
    <t>A04025</t>
  </si>
  <si>
    <t>A04026</t>
  </si>
  <si>
    <t>A04027</t>
  </si>
  <si>
    <t>A04028</t>
  </si>
  <si>
    <t>A04029</t>
  </si>
  <si>
    <t>A04030</t>
  </si>
  <si>
    <t>A04031</t>
  </si>
  <si>
    <t>A04032</t>
  </si>
  <si>
    <t>A04033</t>
  </si>
  <si>
    <t>A04034</t>
  </si>
  <si>
    <t>A04035</t>
  </si>
  <si>
    <t>A04036</t>
  </si>
  <si>
    <t>A04037</t>
  </si>
  <si>
    <t>A04038</t>
  </si>
  <si>
    <t>A04039</t>
  </si>
  <si>
    <t>5’-磷酸基修饰siRNA (5' Phosphate)</t>
  </si>
  <si>
    <t>A04040</t>
  </si>
  <si>
    <t>A04041</t>
  </si>
  <si>
    <t>A04042</t>
  </si>
  <si>
    <t>A04043</t>
  </si>
  <si>
    <t>A04044</t>
  </si>
  <si>
    <t>A04045</t>
  </si>
  <si>
    <t>A04046</t>
  </si>
  <si>
    <t>A04047</t>
  </si>
  <si>
    <t>A04048</t>
  </si>
  <si>
    <t>A04049</t>
  </si>
  <si>
    <t>A04050</t>
  </si>
  <si>
    <t>A04051</t>
  </si>
  <si>
    <t>A04052</t>
  </si>
  <si>
    <t>A04053</t>
  </si>
  <si>
    <t>A04054</t>
  </si>
  <si>
    <t>A04055</t>
  </si>
  <si>
    <t>A04056</t>
  </si>
  <si>
    <t>A04057</t>
  </si>
  <si>
    <t>A04058</t>
  </si>
  <si>
    <t>5’-巯基修饰siRNA (5' Thiol)</t>
  </si>
  <si>
    <t>A04059</t>
  </si>
  <si>
    <t>A04060</t>
  </si>
  <si>
    <t>A04061</t>
  </si>
  <si>
    <t>A04062</t>
  </si>
  <si>
    <t>A04063</t>
  </si>
  <si>
    <t>A04064</t>
  </si>
  <si>
    <t>A04065</t>
  </si>
  <si>
    <t>A04066</t>
  </si>
  <si>
    <t>A04067</t>
  </si>
  <si>
    <t>A04068</t>
  </si>
  <si>
    <t>A04069</t>
  </si>
  <si>
    <t>A04070</t>
  </si>
  <si>
    <t>A04071</t>
  </si>
  <si>
    <t>A04072</t>
  </si>
  <si>
    <t>A04073</t>
  </si>
  <si>
    <t>A04074</t>
  </si>
  <si>
    <t>A04075</t>
  </si>
  <si>
    <t>A04076</t>
  </si>
  <si>
    <t>A04077</t>
  </si>
  <si>
    <t>5’-胆固醇修饰siRNA (5' Cholesterol)</t>
  </si>
  <si>
    <t>A04078</t>
  </si>
  <si>
    <t>A04079</t>
  </si>
  <si>
    <t>A04080</t>
  </si>
  <si>
    <t>A04081</t>
  </si>
  <si>
    <t>A04082</t>
  </si>
  <si>
    <t>A04083</t>
  </si>
  <si>
    <t>A04084</t>
  </si>
  <si>
    <t>A04085</t>
  </si>
  <si>
    <t>A04086</t>
  </si>
  <si>
    <t>A04087</t>
  </si>
  <si>
    <t>A04088</t>
  </si>
  <si>
    <t>A04089</t>
  </si>
  <si>
    <t>A04090</t>
  </si>
  <si>
    <t>A04091</t>
  </si>
  <si>
    <t>A04092</t>
  </si>
  <si>
    <t>A04093</t>
  </si>
  <si>
    <t>A04094</t>
  </si>
  <si>
    <t>A04095</t>
  </si>
  <si>
    <t>A04096</t>
  </si>
  <si>
    <t>3’-氨基修饰siRNA (3' Amine)</t>
  </si>
  <si>
    <t>A04097</t>
  </si>
  <si>
    <t>A04098</t>
  </si>
  <si>
    <t>A04099</t>
  </si>
  <si>
    <t>A04100</t>
  </si>
  <si>
    <t>A04101</t>
  </si>
  <si>
    <t>A04102</t>
  </si>
  <si>
    <t>A04103</t>
  </si>
  <si>
    <t>A04104</t>
  </si>
  <si>
    <t>A04105</t>
  </si>
  <si>
    <t>A04106</t>
  </si>
  <si>
    <t>A04107</t>
  </si>
  <si>
    <t>A04108</t>
  </si>
  <si>
    <t>A04109</t>
  </si>
  <si>
    <t>A04110</t>
  </si>
  <si>
    <t>A04111</t>
  </si>
  <si>
    <t>A04112</t>
  </si>
  <si>
    <t>A04113</t>
  </si>
  <si>
    <t>A04114</t>
  </si>
  <si>
    <t>A04115</t>
  </si>
  <si>
    <t>硫代磷酸骨架修饰siRNA (phosphorothioate linkage)</t>
  </si>
  <si>
    <t>A04116</t>
  </si>
  <si>
    <t>A04117</t>
  </si>
  <si>
    <t>A04118</t>
  </si>
  <si>
    <t>A04119</t>
  </si>
  <si>
    <t>A04120</t>
  </si>
  <si>
    <t>A04121</t>
  </si>
  <si>
    <t>A04122</t>
  </si>
  <si>
    <t>A04123</t>
  </si>
  <si>
    <t>A04124</t>
  </si>
  <si>
    <t>A04125</t>
  </si>
  <si>
    <t>A04126</t>
  </si>
  <si>
    <t>A04127</t>
  </si>
  <si>
    <t>A04128</t>
  </si>
  <si>
    <t>A04129</t>
  </si>
  <si>
    <t>A04130</t>
  </si>
  <si>
    <t>A04131</t>
  </si>
  <si>
    <t>A04132</t>
  </si>
  <si>
    <t>A04133</t>
  </si>
  <si>
    <t>A05001</t>
  </si>
  <si>
    <t>化学修饰 (2'-O-Me 或 2'-Fluoro) &amp; 荧光标记siRNA  (FAM 或 CY3)</t>
  </si>
  <si>
    <t>A05002</t>
  </si>
  <si>
    <t>A05003</t>
  </si>
  <si>
    <t>A05004</t>
  </si>
  <si>
    <t>A05005</t>
  </si>
  <si>
    <t>A05006</t>
  </si>
  <si>
    <t>A05007</t>
  </si>
  <si>
    <t>A05008</t>
  </si>
  <si>
    <t>A05009</t>
  </si>
  <si>
    <t>A05010</t>
  </si>
  <si>
    <t>A05011</t>
  </si>
  <si>
    <t>A05012</t>
  </si>
  <si>
    <t>A05013</t>
  </si>
  <si>
    <t>A05014</t>
  </si>
  <si>
    <t>A05016</t>
  </si>
  <si>
    <t>A05017</t>
  </si>
  <si>
    <t>A05018</t>
  </si>
  <si>
    <t>A05019</t>
  </si>
  <si>
    <t>A05020</t>
  </si>
  <si>
    <t>A06001</t>
  </si>
  <si>
    <t xml:space="preserve">阴性对照siRNA </t>
  </si>
  <si>
    <t>1   OD</t>
  </si>
  <si>
    <t>2个工作日</t>
  </si>
  <si>
    <t>A07001</t>
  </si>
  <si>
    <t xml:space="preserve">FAM标记阴性对照siRNA </t>
  </si>
  <si>
    <t>A08001</t>
  </si>
  <si>
    <t xml:space="preserve">阳性对照siRNA, LaminA/C </t>
  </si>
  <si>
    <t>A08002</t>
  </si>
  <si>
    <t xml:space="preserve">阳性对照siRNA, GFP274 </t>
  </si>
  <si>
    <t>A08003</t>
  </si>
  <si>
    <t xml:space="preserve">阳性对照siRNA, Luciferase GL2 </t>
  </si>
  <si>
    <t>A08004</t>
  </si>
  <si>
    <t xml:space="preserve">阳性对照siRNA, MAPK1 </t>
  </si>
  <si>
    <t>A08005</t>
  </si>
  <si>
    <t xml:space="preserve">阳性对照siRNA, Beta-Actin </t>
  </si>
  <si>
    <t>A08006</t>
  </si>
  <si>
    <t xml:space="preserve">阳性对照siRNA, Vimentin </t>
  </si>
  <si>
    <t>A08007</t>
  </si>
  <si>
    <t xml:space="preserve">阳性对照siRNA, P53 </t>
  </si>
  <si>
    <t>A08008</t>
  </si>
  <si>
    <t xml:space="preserve">阳性对照siRNA, GAPDH </t>
  </si>
  <si>
    <t>A08009</t>
  </si>
  <si>
    <t xml:space="preserve">阳性对照siRNA, Cyclophilin B </t>
  </si>
  <si>
    <t>A09001</t>
  </si>
  <si>
    <t>客户定制RNA oligo</t>
  </si>
  <si>
    <t>询价</t>
  </si>
  <si>
    <t>A09002</t>
  </si>
  <si>
    <t>A09003</t>
  </si>
  <si>
    <t>A09004</t>
  </si>
  <si>
    <t>A09005</t>
  </si>
  <si>
    <t>A09006</t>
  </si>
  <si>
    <t>A09007</t>
  </si>
  <si>
    <t>A09008</t>
  </si>
  <si>
    <t>A09009</t>
  </si>
  <si>
    <t>A09010</t>
  </si>
  <si>
    <t>A09011</t>
  </si>
  <si>
    <t>A09012</t>
  </si>
  <si>
    <t>A09013</t>
  </si>
  <si>
    <t>A09014</t>
  </si>
  <si>
    <t>A09015</t>
  </si>
  <si>
    <t>A09016</t>
  </si>
  <si>
    <t>A09017</t>
  </si>
  <si>
    <t>A09018</t>
  </si>
  <si>
    <t>A09019</t>
  </si>
  <si>
    <t>A11001</t>
  </si>
  <si>
    <t>beta-actin</t>
  </si>
  <si>
    <t>5 OD</t>
  </si>
  <si>
    <t>4个工作日</t>
  </si>
  <si>
    <t>A11002</t>
  </si>
  <si>
    <t>gamma-actin</t>
  </si>
  <si>
    <t>A11003</t>
  </si>
  <si>
    <t>AIB1(estrogen receptor coactivator)</t>
  </si>
  <si>
    <t>A11004</t>
  </si>
  <si>
    <t>Apaf-1</t>
  </si>
  <si>
    <t>A11005</t>
  </si>
  <si>
    <t>ARC21</t>
  </si>
  <si>
    <t>A11006</t>
  </si>
  <si>
    <t>ATR interacting protein</t>
  </si>
  <si>
    <t>A11007</t>
  </si>
  <si>
    <t>Bcr-abl</t>
  </si>
  <si>
    <t>A11008</t>
  </si>
  <si>
    <t>beta-tubulin-mouse neuronal</t>
  </si>
  <si>
    <t>A11009</t>
  </si>
  <si>
    <t>Bruton's tyrosine kinase (Btk)</t>
  </si>
  <si>
    <t>A11010</t>
  </si>
  <si>
    <t>Casein Kinase I epsilon and delta (CKI-epsilon and CKI-delta)</t>
  </si>
  <si>
    <t>A11011</t>
  </si>
  <si>
    <t>Caspase 1</t>
  </si>
  <si>
    <t>miRNA产品目录</t>
  </si>
  <si>
    <t>B01001</t>
  </si>
  <si>
    <t>单链microRNA mimics</t>
  </si>
  <si>
    <t>B01002</t>
  </si>
  <si>
    <t>B01003</t>
  </si>
  <si>
    <t>B01004</t>
  </si>
  <si>
    <t>B01005</t>
  </si>
  <si>
    <t>B01006</t>
  </si>
  <si>
    <t>B01007</t>
  </si>
  <si>
    <t>B01008</t>
  </si>
  <si>
    <t>B01009</t>
  </si>
  <si>
    <t>B01010</t>
  </si>
  <si>
    <t>B01011</t>
  </si>
  <si>
    <t>B01012</t>
  </si>
  <si>
    <t>B01013</t>
  </si>
  <si>
    <t>B01014</t>
  </si>
  <si>
    <t>B02001</t>
  </si>
  <si>
    <t>双链microRNA mimics</t>
  </si>
  <si>
    <t>B02002</t>
  </si>
  <si>
    <t>B02003</t>
  </si>
  <si>
    <t>B02004</t>
  </si>
  <si>
    <t>B02005</t>
  </si>
  <si>
    <t>B02006</t>
  </si>
  <si>
    <t>B02007</t>
  </si>
  <si>
    <t>B02008</t>
  </si>
  <si>
    <t>B02009</t>
  </si>
  <si>
    <t>B02010</t>
  </si>
  <si>
    <t>B02011</t>
  </si>
  <si>
    <t>B02012</t>
  </si>
  <si>
    <t>B02013</t>
  </si>
  <si>
    <t>B02014</t>
  </si>
  <si>
    <t>B03001</t>
  </si>
  <si>
    <t>microRNA inhibitors</t>
  </si>
  <si>
    <t>B03002</t>
  </si>
  <si>
    <t>B03003</t>
  </si>
  <si>
    <t>B03004</t>
  </si>
  <si>
    <t>B03005</t>
  </si>
  <si>
    <t>B03006</t>
  </si>
  <si>
    <t>B03007</t>
  </si>
  <si>
    <t>B03008</t>
  </si>
  <si>
    <t>B03009</t>
  </si>
  <si>
    <t>B03010</t>
  </si>
  <si>
    <t>B03011</t>
  </si>
  <si>
    <t>B03012</t>
  </si>
  <si>
    <t>B03013</t>
  </si>
  <si>
    <t>B03014</t>
  </si>
  <si>
    <t>B04001</t>
  </si>
  <si>
    <t>microRNA mimics 单链阴性对照</t>
  </si>
  <si>
    <t>B04002</t>
  </si>
  <si>
    <t>microRNA mimics 双链阴性对照</t>
  </si>
  <si>
    <t>B04003</t>
  </si>
  <si>
    <t>microRNA inhibitors 阴性对照</t>
  </si>
  <si>
    <t>加荧光价格：</t>
  </si>
  <si>
    <t>B04004</t>
  </si>
  <si>
    <t>FAM标记 microRNA mimics 单链阴性对照</t>
  </si>
  <si>
    <t>B04005</t>
  </si>
  <si>
    <t>FAM标记 microRNA mimics 双链阴性对照</t>
  </si>
  <si>
    <t>B04006</t>
  </si>
  <si>
    <t>FAM标记 microRNA inhibitors 阴性对照</t>
  </si>
  <si>
    <t>B04007</t>
  </si>
  <si>
    <t>antagomir阴性对照序列</t>
  </si>
  <si>
    <t>B04008</t>
  </si>
  <si>
    <t>agomir阴性对照序列</t>
  </si>
  <si>
    <t>B05001</t>
  </si>
  <si>
    <r>
      <rPr>
        <sz val="9"/>
        <color theme="0" tint="-0.499984740745262"/>
        <rFont val="宋体"/>
        <charset val="134"/>
        <scheme val="minor"/>
      </rPr>
      <t>miR-Down</t>
    </r>
    <r>
      <rPr>
        <vertAlign val="superscript"/>
        <sz val="9"/>
        <color indexed="23"/>
        <rFont val="宋体"/>
        <charset val="134"/>
      </rPr>
      <t xml:space="preserve">TM </t>
    </r>
    <r>
      <rPr>
        <sz val="9"/>
        <color indexed="23"/>
        <rFont val="宋体"/>
        <charset val="134"/>
      </rPr>
      <t>antagomir</t>
    </r>
  </si>
  <si>
    <t>10个工作日左右</t>
  </si>
  <si>
    <t>？</t>
  </si>
  <si>
    <r>
      <rPr>
        <sz val="9"/>
        <color theme="0" tint="-0.499984740745262"/>
        <rFont val="宋体"/>
        <charset val="134"/>
        <scheme val="minor"/>
      </rPr>
      <t>miR-Down</t>
    </r>
    <r>
      <rPr>
        <vertAlign val="superscript"/>
        <sz val="9"/>
        <color indexed="23"/>
        <rFont val="宋体"/>
        <charset val="134"/>
      </rPr>
      <t>TM</t>
    </r>
    <r>
      <rPr>
        <sz val="9"/>
        <color indexed="23"/>
        <rFont val="宋体"/>
        <charset val="134"/>
      </rPr>
      <t xml:space="preserve"> antagomir</t>
    </r>
  </si>
  <si>
    <t>B05002</t>
  </si>
  <si>
    <t>B05003</t>
  </si>
  <si>
    <t>15个工作日左右</t>
  </si>
  <si>
    <t>B05004</t>
  </si>
  <si>
    <t xml:space="preserve">25 OD </t>
  </si>
  <si>
    <t>B05005</t>
  </si>
  <si>
    <t xml:space="preserve">50 OD </t>
  </si>
  <si>
    <t>B05006</t>
  </si>
  <si>
    <t>100  OD</t>
  </si>
  <si>
    <t>B05007</t>
  </si>
  <si>
    <t>150  OD</t>
  </si>
  <si>
    <t>B05008</t>
  </si>
  <si>
    <t>200  OD</t>
  </si>
  <si>
    <t xml:space="preserve">250 OD </t>
  </si>
  <si>
    <t>B05010</t>
  </si>
  <si>
    <t>500  OD</t>
  </si>
  <si>
    <t>B05011</t>
  </si>
  <si>
    <t>1000  OD</t>
  </si>
  <si>
    <t>B05012</t>
  </si>
  <si>
    <t>1500  OD</t>
  </si>
  <si>
    <t>B06001</t>
  </si>
  <si>
    <r>
      <rPr>
        <sz val="9"/>
        <color theme="0" tint="-0.499984740745262"/>
        <rFont val="宋体"/>
        <charset val="134"/>
        <scheme val="minor"/>
      </rPr>
      <t>miR-UP</t>
    </r>
    <r>
      <rPr>
        <vertAlign val="superscript"/>
        <sz val="9"/>
        <color indexed="23"/>
        <rFont val="宋体"/>
        <charset val="134"/>
      </rPr>
      <t>TM</t>
    </r>
    <r>
      <rPr>
        <sz val="9"/>
        <color indexed="23"/>
        <rFont val="宋体"/>
        <charset val="134"/>
      </rPr>
      <t xml:space="preserve"> agomir</t>
    </r>
  </si>
  <si>
    <t>B06002</t>
  </si>
  <si>
    <t>B06003</t>
  </si>
  <si>
    <t>B06004</t>
  </si>
  <si>
    <t>B06005</t>
  </si>
  <si>
    <t>B06006</t>
  </si>
  <si>
    <t xml:space="preserve">100 OD </t>
  </si>
  <si>
    <t>B06007</t>
  </si>
  <si>
    <r>
      <rPr>
        <sz val="9"/>
        <color theme="0" tint="-0.499984740745262"/>
        <rFont val="宋体"/>
        <charset val="134"/>
        <scheme val="minor"/>
      </rPr>
      <t>miR-UP</t>
    </r>
    <r>
      <rPr>
        <vertAlign val="superscript"/>
        <sz val="9"/>
        <color indexed="23"/>
        <rFont val="宋体"/>
        <charset val="134"/>
      </rPr>
      <t xml:space="preserve">TM </t>
    </r>
    <r>
      <rPr>
        <sz val="9"/>
        <color indexed="23"/>
        <rFont val="宋体"/>
        <charset val="134"/>
      </rPr>
      <t>agomir</t>
    </r>
  </si>
  <si>
    <t>B06008</t>
  </si>
  <si>
    <t xml:space="preserve"> 250  OD </t>
  </si>
  <si>
    <t>B06010</t>
  </si>
  <si>
    <t>B06011</t>
  </si>
  <si>
    <t>B06012</t>
  </si>
  <si>
    <t>试剂产品目录</t>
  </si>
  <si>
    <t>只能转染oligo</t>
  </si>
  <si>
    <t>G01002</t>
  </si>
  <si>
    <r>
      <rPr>
        <sz val="9"/>
        <color theme="0" tint="-0.499984740745262"/>
        <rFont val="Times New Roman"/>
        <family val="1"/>
        <charset val="0"/>
      </rPr>
      <t>DEPC</t>
    </r>
    <r>
      <rPr>
        <sz val="9"/>
        <color indexed="23"/>
        <rFont val="宋体"/>
        <charset val="134"/>
      </rPr>
      <t>水</t>
    </r>
  </si>
  <si>
    <t>10mL</t>
  </si>
  <si>
    <r>
      <rPr>
        <sz val="9"/>
        <color theme="0" tint="-0.499984740745262"/>
        <rFont val="Times New Roman"/>
        <family val="1"/>
        <charset val="0"/>
      </rPr>
      <t>2</t>
    </r>
    <r>
      <rPr>
        <sz val="9"/>
        <color indexed="23"/>
        <rFont val="宋体"/>
        <charset val="134"/>
      </rPr>
      <t>个工作日</t>
    </r>
  </si>
  <si>
    <t>G01003</t>
  </si>
  <si>
    <t>DEPC水</t>
  </si>
  <si>
    <t>100ml</t>
  </si>
  <si>
    <t>G01004</t>
  </si>
  <si>
    <t>500ml</t>
  </si>
  <si>
    <t>可以转染质粒和oligo</t>
  </si>
  <si>
    <t>G01005</t>
  </si>
  <si>
    <t>1000ml</t>
  </si>
  <si>
    <t>G04001</t>
  </si>
  <si>
    <r>
      <rPr>
        <sz val="9"/>
        <color theme="0" tint="-0.499984740745262"/>
        <rFont val="Times New Roman"/>
        <family val="1"/>
        <charset val="0"/>
      </rPr>
      <t>RNAi-Mate</t>
    </r>
    <r>
      <rPr>
        <sz val="9"/>
        <color indexed="23"/>
        <rFont val="宋体"/>
        <charset val="134"/>
      </rPr>
      <t>转染试剂</t>
    </r>
  </si>
  <si>
    <t xml:space="preserve">100μl </t>
  </si>
  <si>
    <r>
      <rPr>
        <sz val="9"/>
        <color theme="0" tint="-0.499984740745262"/>
        <rFont val="Times New Roman"/>
        <family val="1"/>
        <charset val="0"/>
      </rPr>
      <t>160</t>
    </r>
    <r>
      <rPr>
        <sz val="9"/>
        <color indexed="23"/>
        <rFont val="宋体"/>
        <charset val="134"/>
      </rPr>
      <t>停货</t>
    </r>
  </si>
  <si>
    <t>G04002</t>
  </si>
  <si>
    <r>
      <rPr>
        <sz val="9"/>
        <color theme="0" tint="-0.499984740745262"/>
        <rFont val="Times New Roman"/>
        <family val="1"/>
        <charset val="0"/>
      </rPr>
      <t>siRNA Mate</t>
    </r>
    <r>
      <rPr>
        <sz val="9"/>
        <color indexed="23"/>
        <rFont val="宋体"/>
        <charset val="134"/>
      </rPr>
      <t>转染试剂</t>
    </r>
  </si>
  <si>
    <t>100μl</t>
  </si>
  <si>
    <t>G04003</t>
  </si>
  <si>
    <t>1ml</t>
  </si>
  <si>
    <t>G04004</t>
  </si>
  <si>
    <r>
      <rPr>
        <sz val="9"/>
        <color theme="0" tint="-0.499984740745262"/>
        <rFont val="Times New Roman"/>
        <family val="1"/>
        <charset val="0"/>
      </rPr>
      <t>Lipofectamine 2000</t>
    </r>
    <r>
      <rPr>
        <sz val="9"/>
        <color indexed="23"/>
        <rFont val="宋体"/>
        <charset val="134"/>
      </rPr>
      <t>试剂</t>
    </r>
  </si>
  <si>
    <t>G04008</t>
  </si>
  <si>
    <t>GP-transfect-Mate</t>
  </si>
  <si>
    <t>G04009</t>
  </si>
  <si>
    <t>G04010</t>
  </si>
  <si>
    <r>
      <rPr>
        <sz val="9"/>
        <color theme="0" tint="-0.499984740745262"/>
        <rFont val="Times New Roman"/>
        <family val="1"/>
        <charset val="0"/>
      </rPr>
      <t>Polybreene</t>
    </r>
    <r>
      <rPr>
        <sz val="9"/>
        <color indexed="23"/>
        <rFont val="宋体"/>
        <charset val="134"/>
      </rPr>
      <t>（聚凝胺）</t>
    </r>
  </si>
  <si>
    <t>G04011</t>
  </si>
  <si>
    <t>200μl</t>
  </si>
  <si>
    <t>G04012</t>
  </si>
  <si>
    <t>G04013</t>
  </si>
  <si>
    <r>
      <rPr>
        <sz val="9"/>
        <color theme="0" tint="-0.499984740745262"/>
        <rFont val="Times New Roman"/>
        <family val="1"/>
        <charset val="0"/>
      </rPr>
      <t>Puromycin</t>
    </r>
    <r>
      <rPr>
        <sz val="9"/>
        <color indexed="23"/>
        <rFont val="宋体"/>
        <charset val="134"/>
      </rPr>
      <t>（嘌呤霉素）</t>
    </r>
    <r>
      <rPr>
        <sz val="9"/>
        <color indexed="23"/>
        <rFont val="Times New Roman"/>
        <family val="1"/>
        <charset val="0"/>
      </rPr>
      <t>2.5mg/ml</t>
    </r>
  </si>
  <si>
    <t>G04014</t>
  </si>
  <si>
    <t>G418</t>
  </si>
  <si>
    <t>G04015</t>
  </si>
  <si>
    <r>
      <rPr>
        <sz val="9"/>
        <color theme="0" tint="-0.499984740745262"/>
        <rFont val="Times New Roman"/>
        <family val="1"/>
        <charset val="0"/>
      </rPr>
      <t>Hygromycin B</t>
    </r>
    <r>
      <rPr>
        <sz val="9"/>
        <color indexed="23"/>
        <rFont val="宋体"/>
        <charset val="134"/>
      </rPr>
      <t>（潮霉素</t>
    </r>
    <r>
      <rPr>
        <sz val="9"/>
        <color indexed="23"/>
        <rFont val="Times New Roman"/>
        <family val="1"/>
        <charset val="0"/>
      </rPr>
      <t>B</t>
    </r>
    <r>
      <rPr>
        <sz val="9"/>
        <color indexed="23"/>
        <rFont val="宋体"/>
        <charset val="134"/>
      </rPr>
      <t>）</t>
    </r>
  </si>
  <si>
    <t>填表说明v5.0 ：</t>
  </si>
  <si>
    <t>1、订购产品，请填写本表后以附件形式发送至sales16@share-bio.com或相关销售邮箱。</t>
  </si>
  <si>
    <t xml:space="preserve">   收到订单后，圣尔生物公司会在一个工作日内回复。如没有收到回复，请及时联系圣尔生物。</t>
  </si>
  <si>
    <t>2、为了您能及时准确收到货，请详细阅读订购表中说明信息，填写表格信息。</t>
  </si>
  <si>
    <t xml:space="preserve">   请务必填写好您的详细地址、导师姓名、固定电话以及手机联系方式，并保持电话畅通，以便我们给您送货和及时联系。</t>
  </si>
  <si>
    <r>
      <rPr>
        <sz val="10"/>
        <rFont val="楷体_GB2312"/>
        <family val="3"/>
        <charset val="134"/>
      </rPr>
      <t xml:space="preserve">   </t>
    </r>
    <r>
      <rPr>
        <sz val="10"/>
        <color indexed="10"/>
        <rFont val="楷体_GB2312"/>
        <family val="3"/>
        <charset val="134"/>
      </rPr>
      <t>试剂盒项注明使用的仪器型号。病毒项先选择“病毒类型”再选“载体类型”。</t>
    </r>
  </si>
  <si>
    <r>
      <rPr>
        <sz val="10"/>
        <rFont val="楷体_GB2312"/>
        <family val="3"/>
        <charset val="134"/>
      </rPr>
      <t xml:space="preserve">   </t>
    </r>
    <r>
      <rPr>
        <sz val="10"/>
        <color indexed="10"/>
        <rFont val="楷体_GB2312"/>
        <family val="3"/>
        <charset val="134"/>
      </rPr>
      <t>全基因项先选择“载体类型”再选“载体名称”。</t>
    </r>
  </si>
  <si>
    <r>
      <rPr>
        <sz val="10"/>
        <rFont val="楷体_GB2312"/>
        <family val="3"/>
        <charset val="134"/>
      </rPr>
      <t>3、下单前请务必核对订购表客户信息和订购内容无误。根据需要，填写左下方的相应产品订购表。</t>
    </r>
    <r>
      <rPr>
        <sz val="10"/>
        <color indexed="10"/>
        <rFont val="楷体_GB2312"/>
        <family val="3"/>
        <charset val="134"/>
      </rPr>
      <t>不同产品类型分别填写、发送</t>
    </r>
    <r>
      <rPr>
        <sz val="10"/>
        <rFont val="楷体_GB2312"/>
        <family val="3"/>
        <charset val="134"/>
      </rPr>
      <t>订购表，我们将按照订购表上的内容生产、邮寄货物，开具发票！</t>
    </r>
  </si>
  <si>
    <t xml:space="preserve">   发送订单前请仔细核对，订单接收24小时后不能再修改或取消。</t>
  </si>
  <si>
    <t>4、订购套餐或者其他特殊要求，请在备注栏里详细说明。</t>
  </si>
  <si>
    <t>5、付款方式：本公司在发货的同时均附发票，请在到货一个月内付款。</t>
  </si>
  <si>
    <t xml:space="preserve">   付款可采用现金、支票、转帐或电汇方式等。</t>
  </si>
  <si>
    <t>6、需要报账用合同，或送货单、发票等特殊要求，请在下单时说明。否则您需承担因此产生的费用！</t>
  </si>
  <si>
    <t>7、收货24小时后不再受理产品缺货及信息订购等问题投诉，如有问题请在收到货3个月内反馈，超期将认为产品合格符合您的要求，不再受理任何投诉。</t>
  </si>
  <si>
    <t xml:space="preserve">                                                                 谢谢配合！</t>
  </si>
  <si>
    <t>圣尔开票信息(增值税专用发票)
发票抬头：上海圣尔生物科技有限公司；
纳税人识别号：913101203509653209；
地址电话：上海市闵行区鹤庆路398号41幢13671929949；
开户行及账号：中国邮政储蓄银行股份有限公司上海闵行区金平路支行9310 0501 0000 8949 62 
(请在发票上备注发票内容所属税收分类编码)
开户行行号：403290021069(不是账号)
电子发票收票邮箱：admin@share-bio.com
收货收票地址：上海市闵行区剑川路951号1幢南区615B室  吴锐 13601981060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</si>
</sst>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6" formatCode="&quot;￥&quot;#,##0;[Red]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&quot;￥&quot;#,##0.00_);[Red]\(&quot;￥&quot;#,##0.00\)"/>
    <numFmt numFmtId="179" formatCode="&quot;￥&quot;#,##0_);[Red]\(&quot;￥&quot;#,##0\)"/>
  </numFmts>
  <fonts count="69">
    <font>
      <sz val="12"/>
      <name val="宋体"/>
      <charset val="134"/>
    </font>
    <font>
      <sz val="10"/>
      <name val="楷体_GB2312"/>
      <family val="3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56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23"/>
      <name val="宋体"/>
      <charset val="134"/>
      <scheme val="minor"/>
    </font>
    <font>
      <sz val="9"/>
      <color theme="0" tint="-0.499984740745262"/>
      <name val="宋体"/>
      <charset val="134"/>
      <scheme val="minor"/>
    </font>
    <font>
      <sz val="10"/>
      <color theme="0" tint="-0.499984740745262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华文新魏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0"/>
      <color rgb="FF00B0F0"/>
      <name val="宋体"/>
      <charset val="134"/>
    </font>
    <font>
      <u/>
      <sz val="12"/>
      <color indexed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9"/>
      <color theme="1" tint="0.499984740745262"/>
      <name val="宋体"/>
      <charset val="134"/>
      <scheme val="minor"/>
    </font>
    <font>
      <b/>
      <sz val="9"/>
      <color theme="0" tint="-0.499984740745262"/>
      <name val="宋体"/>
      <charset val="134"/>
      <scheme val="minor"/>
    </font>
    <font>
      <b/>
      <sz val="9"/>
      <color theme="1" tint="0.499984740745262"/>
      <name val="宋体"/>
      <charset val="134"/>
      <scheme val="minor"/>
    </font>
    <font>
      <sz val="9"/>
      <color indexed="1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 tint="0.499984740745262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0"/>
      <color indexed="10"/>
      <name val="宋体"/>
      <charset val="134"/>
    </font>
    <font>
      <sz val="10"/>
      <color rgb="FF000000"/>
      <name val="Arial"/>
      <family val="2"/>
      <charset val="0"/>
    </font>
    <font>
      <sz val="12"/>
      <name val="宋体"/>
      <charset val="134"/>
      <scheme val="minor"/>
    </font>
    <font>
      <sz val="10"/>
      <color theme="1" tint="0.499984740745262"/>
      <name val="宋体"/>
      <charset val="134"/>
      <scheme val="minor"/>
    </font>
    <font>
      <sz val="9"/>
      <color rgb="FF006100"/>
      <name val="宋体"/>
      <charset val="134"/>
      <scheme val="minor"/>
    </font>
    <font>
      <b/>
      <sz val="10"/>
      <color theme="1" tint="0.499984740745262"/>
      <name val="宋体"/>
      <charset val="134"/>
      <scheme val="minor"/>
    </font>
    <font>
      <sz val="9"/>
      <color rgb="FF000080"/>
      <name val="宋体"/>
      <charset val="134"/>
      <scheme val="minor"/>
    </font>
    <font>
      <sz val="12"/>
      <color theme="0" tint="-0.499984740745262"/>
      <name val="宋体"/>
      <charset val="134"/>
      <scheme val="minor"/>
    </font>
    <font>
      <b/>
      <sz val="9"/>
      <color theme="0" tint="-0.499984740745262"/>
      <name val="宋体"/>
      <charset val="134"/>
    </font>
    <font>
      <sz val="9"/>
      <color theme="0" tint="-0.499984740745262"/>
      <name val="宋体"/>
      <charset val="134"/>
    </font>
    <font>
      <sz val="9"/>
      <color theme="0" tint="-0.499984740745262"/>
      <name val="Times New Roman"/>
      <family val="1"/>
      <charset val="0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0"/>
      <name val="楷体_GB2312"/>
      <family val="3"/>
      <charset val="134"/>
    </font>
    <font>
      <sz val="10"/>
      <color indexed="10"/>
      <name val="宋体"/>
      <charset val="134"/>
    </font>
    <font>
      <b/>
      <sz val="9"/>
      <color indexed="10"/>
      <name val="宋体"/>
      <charset val="134"/>
    </font>
    <font>
      <sz val="9"/>
      <color indexed="10"/>
      <name val="宋体"/>
      <charset val="134"/>
    </font>
    <font>
      <sz val="9"/>
      <color indexed="23"/>
      <name val="宋体"/>
      <charset val="134"/>
    </font>
    <font>
      <b/>
      <u/>
      <sz val="9"/>
      <color indexed="23"/>
      <name val="宋体"/>
      <charset val="134"/>
    </font>
    <font>
      <b/>
      <sz val="9"/>
      <color indexed="23"/>
      <name val="宋体"/>
      <charset val="134"/>
    </font>
    <font>
      <sz val="10"/>
      <color indexed="23"/>
      <name val="宋体"/>
      <charset val="134"/>
    </font>
    <font>
      <sz val="10.5"/>
      <color indexed="23"/>
      <name val="宋体"/>
      <charset val="134"/>
    </font>
    <font>
      <vertAlign val="superscript"/>
      <sz val="9"/>
      <color indexed="23"/>
      <name val="宋体"/>
      <charset val="134"/>
    </font>
    <font>
      <sz val="9"/>
      <color indexed="23"/>
      <name val="Times New Roman"/>
      <family val="1"/>
      <charset val="0"/>
    </font>
    <font>
      <b/>
      <sz val="9"/>
      <name val="宋体"/>
      <charset val="134"/>
    </font>
    <font>
      <sz val="9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center"/>
    </xf>
    <xf numFmtId="0" fontId="37" fillId="13" borderId="2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4" borderId="28" applyNumberFormat="0" applyAlignment="0" applyProtection="0">
      <alignment vertical="center"/>
    </xf>
    <xf numFmtId="0" fontId="46" fillId="15" borderId="29" applyNumberFormat="0" applyAlignment="0" applyProtection="0">
      <alignment vertical="center"/>
    </xf>
    <xf numFmtId="0" fontId="47" fillId="15" borderId="28" applyNumberFormat="0" applyAlignment="0" applyProtection="0">
      <alignment vertical="center"/>
    </xf>
    <xf numFmtId="0" fontId="48" fillId="16" borderId="30" applyNumberFormat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50" fillId="0" borderId="32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55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5" fillId="5" borderId="0" xfId="0" applyFont="1" applyFill="1" applyProtection="1">
      <alignment vertical="center"/>
      <protection locked="0"/>
    </xf>
    <xf numFmtId="0" fontId="6" fillId="5" borderId="0" xfId="0" applyFont="1" applyFill="1" applyProtection="1">
      <alignment vertical="center"/>
      <protection locked="0"/>
    </xf>
    <xf numFmtId="0" fontId="7" fillId="5" borderId="0" xfId="0" applyFont="1" applyFill="1" applyProtection="1">
      <alignment vertical="center"/>
      <protection locked="0"/>
    </xf>
    <xf numFmtId="0" fontId="5" fillId="5" borderId="0" xfId="0" applyFont="1" applyFill="1" applyAlignment="1" applyProtection="1">
      <protection locked="0"/>
    </xf>
    <xf numFmtId="0" fontId="8" fillId="5" borderId="0" xfId="0" applyFont="1" applyFill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2" borderId="1" xfId="0" applyNumberFormat="1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vertical="center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 shrinkToFit="1"/>
      <protection locked="0"/>
    </xf>
    <xf numFmtId="0" fontId="1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16" fillId="2" borderId="1" xfId="6" applyNumberForma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176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3" fillId="2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vertical="center"/>
    </xf>
    <xf numFmtId="0" fontId="13" fillId="2" borderId="2" xfId="0" applyFont="1" applyFill="1" applyBorder="1" applyAlignment="1" applyProtection="1">
      <alignment vertical="center" shrinkToFit="1"/>
    </xf>
    <xf numFmtId="0" fontId="14" fillId="2" borderId="3" xfId="0" applyFont="1" applyFill="1" applyBorder="1" applyAlignment="1" applyProtection="1">
      <alignment vertical="center" shrinkToFit="1"/>
    </xf>
    <xf numFmtId="49" fontId="3" fillId="2" borderId="1" xfId="6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6" applyNumberFormat="1" applyFont="1" applyFill="1" applyBorder="1" applyAlignment="1" applyProtection="1">
      <alignment horizontal="left" vertical="center" shrinkToFit="1"/>
      <protection locked="0"/>
    </xf>
    <xf numFmtId="0" fontId="3" fillId="6" borderId="1" xfId="0" applyFont="1" applyFill="1" applyBorder="1" applyAlignment="1">
      <alignment horizontal="left" vertical="center" shrinkToFit="1"/>
    </xf>
    <xf numFmtId="0" fontId="3" fillId="6" borderId="1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0" fontId="3" fillId="7" borderId="2" xfId="0" applyFont="1" applyFill="1" applyBorder="1" applyAlignment="1" applyProtection="1">
      <alignment horizontal="left" vertical="center"/>
      <protection locked="0"/>
    </xf>
    <xf numFmtId="0" fontId="3" fillId="7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8" borderId="1" xfId="0" applyFont="1" applyFill="1" applyBorder="1" applyAlignment="1" applyProtection="1">
      <alignment horizontal="center" vertical="center" wrapText="1"/>
    </xf>
    <xf numFmtId="0" fontId="17" fillId="8" borderId="1" xfId="0" applyFont="1" applyFill="1" applyBorder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/>
    <xf numFmtId="177" fontId="3" fillId="0" borderId="1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0" fillId="0" borderId="1" xfId="0" applyFont="1" applyBorder="1" applyAlignment="1"/>
    <xf numFmtId="0" fontId="18" fillId="0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6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Protection="1">
      <alignment vertical="center"/>
      <protection locked="0"/>
    </xf>
    <xf numFmtId="0" fontId="20" fillId="9" borderId="5" xfId="0" applyNumberFormat="1" applyFont="1" applyFill="1" applyBorder="1" applyAlignment="1" applyProtection="1">
      <alignment horizontal="center" vertical="center"/>
    </xf>
    <xf numFmtId="0" fontId="20" fillId="9" borderId="6" xfId="0" applyNumberFormat="1" applyFont="1" applyFill="1" applyBorder="1" applyAlignment="1" applyProtection="1">
      <alignment horizontal="center" vertical="center"/>
    </xf>
    <xf numFmtId="0" fontId="20" fillId="9" borderId="7" xfId="0" applyNumberFormat="1" applyFont="1" applyFill="1" applyBorder="1" applyAlignment="1" applyProtection="1">
      <alignment horizontal="center" vertical="center"/>
    </xf>
    <xf numFmtId="0" fontId="6" fillId="5" borderId="0" xfId="49" applyFont="1" applyFill="1" applyBorder="1" applyAlignment="1" applyProtection="1">
      <alignment horizontal="left" vertical="center"/>
      <protection locked="0"/>
    </xf>
    <xf numFmtId="0" fontId="21" fillId="5" borderId="1" xfId="0" applyFont="1" applyFill="1" applyBorder="1" applyAlignment="1" applyProtection="1">
      <alignment vertical="center" wrapText="1"/>
      <protection locked="0"/>
    </xf>
    <xf numFmtId="0" fontId="21" fillId="5" borderId="1" xfId="0" applyFont="1" applyFill="1" applyBorder="1" applyAlignment="1" applyProtection="1">
      <alignment vertical="center"/>
      <protection locked="0"/>
    </xf>
    <xf numFmtId="0" fontId="8" fillId="9" borderId="8" xfId="0" applyNumberFormat="1" applyFont="1" applyFill="1" applyBorder="1" applyAlignment="1" applyProtection="1">
      <alignment horizontal="center" vertical="center"/>
    </xf>
    <xf numFmtId="0" fontId="8" fillId="9" borderId="8" xfId="0" applyNumberFormat="1" applyFont="1" applyFill="1" applyBorder="1" applyAlignment="1" applyProtection="1">
      <alignment vertical="center" wrapText="1"/>
    </xf>
    <xf numFmtId="178" fontId="8" fillId="9" borderId="8" xfId="0" applyNumberFormat="1" applyFont="1" applyFill="1" applyBorder="1" applyAlignment="1" applyProtection="1">
      <alignment horizontal="center" vertical="center"/>
    </xf>
    <xf numFmtId="6" fontId="5" fillId="5" borderId="0" xfId="49" applyNumberFormat="1" applyFont="1" applyFill="1" applyBorder="1" applyAlignment="1" applyProtection="1">
      <alignment horizontal="right" vertical="center"/>
      <protection locked="0"/>
    </xf>
    <xf numFmtId="0" fontId="22" fillId="5" borderId="1" xfId="0" applyFont="1" applyFill="1" applyBorder="1" applyAlignment="1" applyProtection="1">
      <alignment vertical="center" wrapText="1"/>
      <protection locked="0"/>
    </xf>
    <xf numFmtId="0" fontId="23" fillId="5" borderId="1" xfId="0" applyFont="1" applyFill="1" applyBorder="1" applyAlignment="1" applyProtection="1">
      <alignment vertical="center" wrapText="1"/>
      <protection locked="0"/>
    </xf>
    <xf numFmtId="0" fontId="8" fillId="10" borderId="8" xfId="0" applyNumberFormat="1" applyFont="1" applyFill="1" applyBorder="1" applyAlignment="1" applyProtection="1">
      <alignment horizontal="center" vertical="center"/>
    </xf>
    <xf numFmtId="0" fontId="8" fillId="10" borderId="8" xfId="0" applyNumberFormat="1" applyFont="1" applyFill="1" applyBorder="1" applyAlignment="1" applyProtection="1">
      <alignment vertical="center" wrapText="1"/>
    </xf>
    <xf numFmtId="179" fontId="8" fillId="10" borderId="8" xfId="0" applyNumberFormat="1" applyFont="1" applyFill="1" applyBorder="1" applyAlignment="1" applyProtection="1">
      <alignment horizontal="center" vertical="center"/>
    </xf>
    <xf numFmtId="0" fontId="19" fillId="5" borderId="1" xfId="0" applyFon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vertical="center"/>
      <protection locked="0"/>
    </xf>
    <xf numFmtId="0" fontId="8" fillId="11" borderId="8" xfId="0" applyNumberFormat="1" applyFont="1" applyFill="1" applyBorder="1" applyAlignment="1" applyProtection="1">
      <alignment horizontal="center" vertical="center"/>
    </xf>
    <xf numFmtId="0" fontId="8" fillId="11" borderId="8" xfId="0" applyNumberFormat="1" applyFont="1" applyFill="1" applyBorder="1" applyAlignment="1" applyProtection="1">
      <alignment vertical="center" wrapText="1"/>
    </xf>
    <xf numFmtId="179" fontId="8" fillId="11" borderId="8" xfId="0" applyNumberFormat="1" applyFont="1" applyFill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vertical="center" wrapText="1"/>
    </xf>
    <xf numFmtId="179" fontId="8" fillId="0" borderId="8" xfId="0" applyNumberFormat="1" applyFont="1" applyFill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3" fillId="7" borderId="3" xfId="0" applyFont="1" applyFill="1" applyBorder="1" applyAlignment="1" applyProtection="1">
      <alignment horizontal="left" vertical="center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7" fillId="0" borderId="0" xfId="0" applyFont="1">
      <alignment vertical="center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0" fillId="4" borderId="0" xfId="0" applyFill="1" applyProtection="1">
      <alignment vertical="center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8" fillId="0" borderId="0" xfId="0" applyFont="1" applyProtection="1">
      <alignment vertical="center"/>
      <protection locked="0"/>
    </xf>
    <xf numFmtId="0" fontId="19" fillId="5" borderId="11" xfId="0" applyFont="1" applyFill="1" applyBorder="1" applyAlignment="1" applyProtection="1">
      <alignment vertical="center" wrapText="1"/>
      <protection locked="0"/>
    </xf>
    <xf numFmtId="0" fontId="19" fillId="5" borderId="12" xfId="0" applyFont="1" applyFill="1" applyBorder="1" applyAlignment="1" applyProtection="1">
      <alignment vertical="center" wrapText="1"/>
      <protection locked="0"/>
    </xf>
    <xf numFmtId="0" fontId="19" fillId="5" borderId="18" xfId="0" applyFont="1" applyFill="1" applyBorder="1" applyAlignment="1" applyProtection="1">
      <alignment vertical="center" wrapText="1"/>
      <protection locked="0"/>
    </xf>
    <xf numFmtId="0" fontId="19" fillId="5" borderId="0" xfId="0" applyFont="1" applyFill="1" applyBorder="1" applyAlignment="1" applyProtection="1">
      <alignment vertical="center" wrapText="1"/>
      <protection locked="0"/>
    </xf>
    <xf numFmtId="0" fontId="19" fillId="5" borderId="14" xfId="0" applyFont="1" applyFill="1" applyBorder="1" applyAlignment="1" applyProtection="1">
      <alignment vertical="center" wrapText="1"/>
      <protection locked="0"/>
    </xf>
    <xf numFmtId="0" fontId="19" fillId="5" borderId="15" xfId="0" applyFont="1" applyFill="1" applyBorder="1" applyAlignment="1" applyProtection="1">
      <alignment vertical="center" wrapText="1"/>
      <protection locked="0"/>
    </xf>
    <xf numFmtId="0" fontId="29" fillId="0" borderId="19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Fill="1" applyBorder="1" applyAlignment="1" applyProtection="1">
      <alignment horizontal="center" vertical="center"/>
      <protection locked="0"/>
    </xf>
    <xf numFmtId="0" fontId="29" fillId="5" borderId="17" xfId="0" applyFont="1" applyFill="1" applyBorder="1" applyAlignment="1" applyProtection="1">
      <alignment horizontal="left" vertical="center" wrapText="1"/>
      <protection locked="0"/>
    </xf>
    <xf numFmtId="0" fontId="29" fillId="0" borderId="17" xfId="0" applyFont="1" applyFill="1" applyBorder="1" applyAlignment="1" applyProtection="1">
      <alignment horizontal="left" vertical="center" wrapText="1"/>
      <protection locked="0"/>
    </xf>
    <xf numFmtId="6" fontId="30" fillId="5" borderId="0" xfId="22" applyNumberFormat="1" applyFont="1" applyFill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19" fillId="5" borderId="13" xfId="0" applyFont="1" applyFill="1" applyBorder="1" applyAlignment="1" applyProtection="1">
      <alignment vertical="center" wrapText="1"/>
      <protection locked="0"/>
    </xf>
    <xf numFmtId="0" fontId="19" fillId="5" borderId="23" xfId="0" applyFont="1" applyFill="1" applyBorder="1" applyAlignment="1" applyProtection="1">
      <alignment vertical="center" wrapText="1"/>
      <protection locked="0"/>
    </xf>
    <xf numFmtId="0" fontId="19" fillId="5" borderId="16" xfId="0" applyFont="1" applyFill="1" applyBorder="1" applyAlignment="1" applyProtection="1">
      <alignment vertical="center" wrapText="1"/>
      <protection locked="0"/>
    </xf>
    <xf numFmtId="0" fontId="29" fillId="0" borderId="24" xfId="0" applyFont="1" applyFill="1" applyBorder="1" applyAlignment="1" applyProtection="1">
      <alignment horizontal="center" vertical="center" wrapText="1"/>
      <protection locked="0"/>
    </xf>
    <xf numFmtId="0" fontId="29" fillId="0" borderId="17" xfId="0" applyFont="1" applyFill="1" applyBorder="1" applyAlignment="1" applyProtection="1">
      <alignment horizontal="left" vertical="center"/>
      <protection locked="0"/>
    </xf>
    <xf numFmtId="0" fontId="31" fillId="0" borderId="17" xfId="0" applyFont="1" applyFill="1" applyBorder="1" applyAlignment="1" applyProtection="1">
      <alignment horizontal="left" vertical="center"/>
      <protection locked="0"/>
    </xf>
    <xf numFmtId="0" fontId="19" fillId="5" borderId="0" xfId="0" applyFont="1" applyFill="1" applyAlignment="1" applyProtection="1">
      <protection locked="0"/>
    </xf>
    <xf numFmtId="0" fontId="5" fillId="5" borderId="0" xfId="0" applyFont="1" applyFill="1" applyBorder="1" applyAlignment="1" applyProtection="1">
      <protection locked="0"/>
    </xf>
    <xf numFmtId="0" fontId="32" fillId="5" borderId="0" xfId="0" applyFont="1" applyFill="1" applyBorder="1" applyAlignment="1" applyProtection="1">
      <alignment horizontal="right" vertical="center" wrapText="1"/>
      <protection locked="0"/>
    </xf>
    <xf numFmtId="0" fontId="5" fillId="5" borderId="0" xfId="0" applyNumberFormat="1" applyFont="1" applyFill="1" applyBorder="1" applyAlignment="1" applyProtection="1">
      <alignment horizontal="center"/>
      <protection locked="0"/>
    </xf>
    <xf numFmtId="6" fontId="8" fillId="5" borderId="0" xfId="49" applyNumberFormat="1" applyFont="1" applyFill="1" applyBorder="1" applyAlignment="1" applyProtection="1">
      <alignment horizontal="right" vertical="center"/>
      <protection locked="0"/>
    </xf>
    <xf numFmtId="0" fontId="8" fillId="0" borderId="8" xfId="0" applyNumberFormat="1" applyFont="1" applyFill="1" applyBorder="1" applyAlignment="1" applyProtection="1">
      <alignment horizontal="left" vertical="center" wrapText="1" indent="1"/>
    </xf>
    <xf numFmtId="178" fontId="8" fillId="0" borderId="8" xfId="0" applyNumberFormat="1" applyFont="1" applyFill="1" applyBorder="1" applyAlignment="1" applyProtection="1">
      <alignment horizontal="center" vertical="center"/>
    </xf>
    <xf numFmtId="0" fontId="20" fillId="12" borderId="5" xfId="0" applyNumberFormat="1" applyFont="1" applyFill="1" applyBorder="1" applyAlignment="1" applyProtection="1">
      <alignment horizontal="center" vertical="center"/>
    </xf>
    <xf numFmtId="0" fontId="20" fillId="12" borderId="6" xfId="0" applyNumberFormat="1" applyFont="1" applyFill="1" applyBorder="1" applyAlignment="1" applyProtection="1">
      <alignment horizontal="center" vertical="center"/>
    </xf>
    <xf numFmtId="0" fontId="20" fillId="12" borderId="7" xfId="0" applyNumberFormat="1" applyFont="1" applyFill="1" applyBorder="1" applyAlignment="1" applyProtection="1">
      <alignment horizontal="center" vertical="center"/>
    </xf>
    <xf numFmtId="0" fontId="8" fillId="12" borderId="8" xfId="0" applyNumberFormat="1" applyFont="1" applyFill="1" applyBorder="1" applyAlignment="1" applyProtection="1">
      <alignment horizontal="center" vertical="center"/>
    </xf>
    <xf numFmtId="178" fontId="8" fillId="12" borderId="8" xfId="0" applyNumberFormat="1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protection locked="0"/>
    </xf>
    <xf numFmtId="0" fontId="8" fillId="5" borderId="1" xfId="0" applyFont="1" applyFill="1" applyBorder="1" applyProtection="1">
      <alignment vertical="center"/>
      <protection locked="0"/>
    </xf>
    <xf numFmtId="0" fontId="9" fillId="5" borderId="1" xfId="0" applyFont="1" applyFill="1" applyBorder="1" applyProtection="1">
      <alignment vertical="center"/>
      <protection locked="0"/>
    </xf>
    <xf numFmtId="0" fontId="8" fillId="5" borderId="0" xfId="0" applyFont="1" applyFill="1" applyBorder="1" applyAlignment="1" applyProtection="1">
      <alignment horizontal="right" vertical="center" wrapText="1"/>
      <protection locked="0"/>
    </xf>
    <xf numFmtId="0" fontId="8" fillId="5" borderId="1" xfId="0" applyFont="1" applyFill="1" applyBorder="1" applyAlignment="1" applyProtection="1">
      <protection locked="0"/>
    </xf>
    <xf numFmtId="6" fontId="8" fillId="5" borderId="1" xfId="49" applyNumberFormat="1" applyFont="1" applyFill="1" applyBorder="1" applyAlignment="1" applyProtection="1">
      <alignment horizontal="center" vertical="center"/>
      <protection locked="0"/>
    </xf>
    <xf numFmtId="6" fontId="8" fillId="5" borderId="1" xfId="49" applyNumberFormat="1" applyFont="1" applyFill="1" applyBorder="1" applyAlignment="1" applyProtection="1">
      <alignment horizontal="right" vertical="center"/>
      <protection locked="0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9" fillId="5" borderId="0" xfId="0" applyFont="1" applyFill="1" applyProtection="1">
      <alignment vertical="center"/>
      <protection locked="0"/>
    </xf>
    <xf numFmtId="0" fontId="8" fillId="5" borderId="0" xfId="0" applyFont="1" applyFill="1" applyAlignment="1" applyProtection="1">
      <protection locked="0"/>
    </xf>
    <xf numFmtId="0" fontId="8" fillId="5" borderId="8" xfId="0" applyNumberFormat="1" applyFont="1" applyFill="1" applyBorder="1" applyAlignment="1" applyProtection="1">
      <alignment horizontal="center" vertical="center"/>
    </xf>
    <xf numFmtId="0" fontId="8" fillId="5" borderId="8" xfId="0" applyNumberFormat="1" applyFont="1" applyFill="1" applyBorder="1" applyAlignment="1" applyProtection="1">
      <alignment vertical="center" wrapText="1"/>
    </xf>
    <xf numFmtId="179" fontId="8" fillId="5" borderId="8" xfId="0" applyNumberFormat="1" applyFont="1" applyFill="1" applyBorder="1" applyAlignment="1" applyProtection="1">
      <alignment horizontal="center" vertical="center"/>
    </xf>
    <xf numFmtId="0" fontId="33" fillId="0" borderId="0" xfId="0" applyFont="1" applyProtection="1">
      <alignment vertical="center"/>
      <protection locked="0"/>
    </xf>
    <xf numFmtId="0" fontId="8" fillId="5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>
      <alignment vertical="center"/>
      <protection locked="0"/>
    </xf>
    <xf numFmtId="0" fontId="34" fillId="12" borderId="5" xfId="0" applyNumberFormat="1" applyFont="1" applyFill="1" applyBorder="1" applyAlignment="1" applyProtection="1">
      <alignment horizontal="center" vertical="center"/>
    </xf>
    <xf numFmtId="0" fontId="34" fillId="12" borderId="6" xfId="0" applyNumberFormat="1" applyFont="1" applyFill="1" applyBorder="1" applyAlignment="1" applyProtection="1">
      <alignment horizontal="center" vertical="center"/>
    </xf>
    <xf numFmtId="0" fontId="34" fillId="12" borderId="7" xfId="0" applyNumberFormat="1" applyFont="1" applyFill="1" applyBorder="1" applyAlignment="1" applyProtection="1">
      <alignment horizontal="center" vertical="center"/>
    </xf>
    <xf numFmtId="0" fontId="35" fillId="12" borderId="8" xfId="0" applyNumberFormat="1" applyFont="1" applyFill="1" applyBorder="1" applyAlignment="1" applyProtection="1">
      <alignment horizontal="center" vertical="center"/>
    </xf>
    <xf numFmtId="0" fontId="35" fillId="12" borderId="8" xfId="0" applyNumberFormat="1" applyFont="1" applyFill="1" applyBorder="1" applyAlignment="1" applyProtection="1">
      <alignment horizontal="left" vertical="center" indent="1"/>
    </xf>
    <xf numFmtId="0" fontId="36" fillId="0" borderId="8" xfId="0" applyNumberFormat="1" applyFont="1" applyFill="1" applyBorder="1" applyAlignment="1" applyProtection="1">
      <alignment horizontal="center" vertical="center"/>
    </xf>
    <xf numFmtId="0" fontId="36" fillId="0" borderId="8" xfId="0" applyNumberFormat="1" applyFont="1" applyFill="1" applyBorder="1" applyAlignment="1" applyProtection="1">
      <alignment horizontal="left" vertical="center"/>
    </xf>
    <xf numFmtId="6" fontId="36" fillId="0" borderId="8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121920</xdr:colOff>
      <xdr:row>0</xdr:row>
      <xdr:rowOff>76200</xdr:rowOff>
    </xdr:from>
    <xdr:to>
      <xdr:col>1</xdr:col>
      <xdr:colOff>1203960</xdr:colOff>
      <xdr:row>0</xdr:row>
      <xdr:rowOff>390525</xdr:rowOff>
    </xdr:to>
    <xdr:pic>
      <xdr:nvPicPr>
        <xdr:cNvPr id="2" name="IM 4"/>
        <xdr:cNvPicPr/>
      </xdr:nvPicPr>
      <xdr:blipFill>
        <a:blip r:embed="rId1"/>
        <a:stretch>
          <a:fillRect/>
        </a:stretch>
      </xdr:blipFill>
      <xdr:spPr>
        <a:xfrm>
          <a:off x="121920" y="76200"/>
          <a:ext cx="1710690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igo%20order&#19978;&#28023;&#22307;&#235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RNA干扰套餐"/>
      <sheetName val="试剂盒引物探针套装"/>
      <sheetName val="载体"/>
      <sheetName val="探针合成"/>
      <sheetName val="FISH 试剂盒&amp;其他"/>
      <sheetName val="病毒"/>
      <sheetName val="全基因"/>
      <sheetName val="试剂盒产品"/>
      <sheetName val="病毒产品"/>
      <sheetName val="病毒滴度"/>
      <sheetName val="FISH试剂盒产品"/>
      <sheetName val="FISH产品数量"/>
      <sheetName val="Sheet1"/>
      <sheetName val="Sheet2"/>
      <sheetName val="填表说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1"/>
  </sheetPr>
  <dimension ref="A1:O422"/>
  <sheetViews>
    <sheetView tabSelected="1" zoomScaleSheetLayoutView="60" workbookViewId="0">
      <selection activeCell="C22" sqref="C22"/>
    </sheetView>
  </sheetViews>
  <sheetFormatPr defaultColWidth="9" defaultRowHeight="16" customHeight="1"/>
  <cols>
    <col min="1" max="1" width="8.25" style="16" customWidth="1"/>
    <col min="2" max="2" width="23.0833333333333" style="16" customWidth="1"/>
    <col min="3" max="4" width="30.5833333333333" style="16" customWidth="1"/>
    <col min="5" max="5" width="9" style="16"/>
    <col min="6" max="6" width="5.08333333333333" style="16" customWidth="1"/>
    <col min="7" max="7" width="7.83333333333333" style="16" customWidth="1"/>
    <col min="8" max="8" width="8" style="16" customWidth="1"/>
    <col min="9" max="9" width="7.75" style="16" customWidth="1"/>
    <col min="10" max="10" width="12" style="16" customWidth="1"/>
    <col min="11" max="12" width="9" style="16"/>
    <col min="13" max="15" width="9" style="17"/>
    <col min="16" max="16384" width="9" style="16"/>
  </cols>
  <sheetData>
    <row r="1" ht="42.75" customHeight="1" spans="1:15">
      <c r="A1" s="18" t="s">
        <v>0</v>
      </c>
      <c r="B1" s="18"/>
      <c r="C1" s="18"/>
      <c r="D1" s="18"/>
      <c r="E1" s="18"/>
      <c r="F1" s="19"/>
      <c r="G1" s="19"/>
      <c r="H1" s="19"/>
      <c r="I1" s="19"/>
      <c r="J1" s="19"/>
      <c r="M1" s="16"/>
      <c r="N1" s="16"/>
      <c r="O1" s="16"/>
    </row>
    <row r="2" customHeight="1" spans="1:15">
      <c r="A2" s="20" t="s">
        <v>1</v>
      </c>
      <c r="B2" s="20"/>
      <c r="C2" s="21" t="s">
        <v>2</v>
      </c>
      <c r="D2" s="22"/>
      <c r="E2" s="22"/>
      <c r="F2" s="23"/>
      <c r="G2" s="23"/>
      <c r="H2" s="23"/>
      <c r="I2" s="23"/>
      <c r="J2" s="23"/>
      <c r="M2" s="16"/>
      <c r="N2" s="16"/>
      <c r="O2" s="16"/>
    </row>
    <row r="3" ht="14.15" customHeight="1" spans="1:15">
      <c r="A3" s="24" t="s">
        <v>3</v>
      </c>
      <c r="B3" s="25"/>
      <c r="C3" s="26"/>
      <c r="D3" s="26"/>
      <c r="E3" s="27" t="s">
        <v>4</v>
      </c>
      <c r="F3" s="27"/>
      <c r="G3" s="27"/>
      <c r="H3" s="27"/>
      <c r="I3" s="27"/>
      <c r="J3" s="27"/>
      <c r="M3" s="16"/>
      <c r="N3" s="16"/>
      <c r="O3" s="16"/>
    </row>
    <row r="4" ht="14.15" customHeight="1" spans="1:15">
      <c r="A4" s="28" t="s">
        <v>5</v>
      </c>
      <c r="B4" s="25"/>
      <c r="C4" s="29"/>
      <c r="D4" s="29"/>
      <c r="E4" s="27"/>
      <c r="F4" s="27"/>
      <c r="G4" s="27"/>
      <c r="H4" s="27"/>
      <c r="I4" s="27"/>
      <c r="J4" s="27"/>
      <c r="M4" s="16"/>
      <c r="N4" s="16"/>
      <c r="O4" s="16"/>
    </row>
    <row r="5" ht="14.15" customHeight="1" spans="1:15">
      <c r="A5" s="28" t="s">
        <v>6</v>
      </c>
      <c r="B5" s="25"/>
      <c r="C5" s="30"/>
      <c r="D5" s="30"/>
      <c r="E5" s="27"/>
      <c r="F5" s="27"/>
      <c r="G5" s="27"/>
      <c r="H5" s="27"/>
      <c r="I5" s="27"/>
      <c r="J5" s="27"/>
      <c r="M5" s="16"/>
      <c r="N5" s="16"/>
      <c r="O5" s="16"/>
    </row>
    <row r="6" ht="14.15" customHeight="1" spans="1:15">
      <c r="A6" s="28" t="s">
        <v>7</v>
      </c>
      <c r="B6" s="25"/>
      <c r="C6" s="31"/>
      <c r="D6" s="30"/>
      <c r="E6" s="27"/>
      <c r="F6" s="27"/>
      <c r="G6" s="27"/>
      <c r="H6" s="27"/>
      <c r="I6" s="27"/>
      <c r="J6" s="27"/>
      <c r="M6" s="16"/>
      <c r="N6" s="16"/>
      <c r="O6" s="16"/>
    </row>
    <row r="7" ht="14.15" customHeight="1" spans="1:15">
      <c r="A7" s="32" t="s">
        <v>8</v>
      </c>
      <c r="B7" s="33"/>
      <c r="C7" s="34" t="s">
        <v>9</v>
      </c>
      <c r="D7" s="35" t="s">
        <v>10</v>
      </c>
      <c r="E7" s="27"/>
      <c r="F7" s="27"/>
      <c r="G7" s="27"/>
      <c r="H7" s="27"/>
      <c r="I7" s="27"/>
      <c r="J7" s="27"/>
      <c r="M7" s="16"/>
      <c r="N7" s="16"/>
      <c r="O7" s="16"/>
    </row>
    <row r="8" ht="14.15" customHeight="1" spans="1:15">
      <c r="A8" s="28" t="s">
        <v>11</v>
      </c>
      <c r="B8" s="25"/>
      <c r="C8" s="29"/>
      <c r="D8" s="29"/>
      <c r="E8" s="27"/>
      <c r="F8" s="27"/>
      <c r="G8" s="27"/>
      <c r="H8" s="27"/>
      <c r="I8" s="27"/>
      <c r="J8" s="27"/>
      <c r="M8" s="16"/>
      <c r="N8" s="16"/>
      <c r="O8" s="16"/>
    </row>
    <row r="9" ht="14.15" customHeight="1" spans="1:15">
      <c r="A9" s="28" t="s">
        <v>12</v>
      </c>
      <c r="B9" s="25"/>
      <c r="C9" s="30"/>
      <c r="D9" s="30"/>
      <c r="E9" s="27"/>
      <c r="F9" s="27"/>
      <c r="G9" s="27"/>
      <c r="H9" s="27"/>
      <c r="I9" s="27"/>
      <c r="J9" s="27"/>
      <c r="M9" s="16"/>
      <c r="N9" s="16"/>
      <c r="O9" s="16"/>
    </row>
    <row r="10" ht="14.15" customHeight="1" spans="1:15">
      <c r="A10" s="28" t="s">
        <v>13</v>
      </c>
      <c r="B10" s="25"/>
      <c r="C10" s="30"/>
      <c r="D10" s="30"/>
      <c r="E10" s="27"/>
      <c r="F10" s="27"/>
      <c r="G10" s="27"/>
      <c r="H10" s="27"/>
      <c r="I10" s="27"/>
      <c r="J10" s="27"/>
      <c r="M10" s="16"/>
      <c r="N10" s="16"/>
      <c r="O10" s="16"/>
    </row>
    <row r="11" ht="13.9" customHeight="1" spans="1:15">
      <c r="A11" s="28" t="s">
        <v>14</v>
      </c>
      <c r="B11" s="25"/>
      <c r="C11" s="29"/>
      <c r="D11" s="29"/>
      <c r="E11" s="27"/>
      <c r="F11" s="27"/>
      <c r="G11" s="27"/>
      <c r="H11" s="27"/>
      <c r="I11" s="27"/>
      <c r="J11" s="27"/>
      <c r="M11" s="16"/>
      <c r="N11" s="16"/>
      <c r="O11" s="16"/>
    </row>
    <row r="12" ht="32.25" customHeight="1" spans="1:15">
      <c r="A12" s="28" t="s">
        <v>15</v>
      </c>
      <c r="B12" s="25"/>
      <c r="C12" s="30" t="s">
        <v>16</v>
      </c>
      <c r="D12" s="30"/>
      <c r="E12" s="27"/>
      <c r="F12" s="27"/>
      <c r="G12" s="27"/>
      <c r="H12" s="27"/>
      <c r="I12" s="27"/>
      <c r="J12" s="27"/>
      <c r="M12" s="16"/>
      <c r="N12" s="16"/>
      <c r="O12" s="16"/>
    </row>
    <row r="13" ht="14.15" customHeight="1" spans="1:15">
      <c r="A13" s="28" t="s">
        <v>17</v>
      </c>
      <c r="B13" s="36"/>
      <c r="C13" s="30" t="s">
        <v>18</v>
      </c>
      <c r="D13" s="30"/>
      <c r="E13" s="27"/>
      <c r="F13" s="27"/>
      <c r="G13" s="27"/>
      <c r="H13" s="27"/>
      <c r="I13" s="27"/>
      <c r="J13" s="27"/>
      <c r="M13" s="16"/>
      <c r="N13" s="16"/>
      <c r="O13" s="16"/>
    </row>
    <row r="14" ht="67" customHeight="1" spans="1:15">
      <c r="A14" s="37" t="s">
        <v>19</v>
      </c>
      <c r="B14" s="38"/>
      <c r="C14" s="30" t="s">
        <v>20</v>
      </c>
      <c r="D14" s="30"/>
      <c r="E14" s="27"/>
      <c r="F14" s="27"/>
      <c r="G14" s="27"/>
      <c r="H14" s="27"/>
      <c r="I14" s="27"/>
      <c r="J14" s="27"/>
      <c r="M14" s="16"/>
      <c r="N14" s="16"/>
      <c r="O14" s="16"/>
    </row>
    <row r="15" ht="14.15" customHeight="1" spans="1:15">
      <c r="A15" s="28" t="s">
        <v>21</v>
      </c>
      <c r="B15" s="25"/>
      <c r="C15" s="30" t="s">
        <v>22</v>
      </c>
      <c r="D15" s="30"/>
      <c r="E15" s="27"/>
      <c r="F15" s="27"/>
      <c r="G15" s="27"/>
      <c r="H15" s="27"/>
      <c r="I15" s="27"/>
      <c r="J15" s="27"/>
      <c r="M15" s="16"/>
      <c r="N15" s="16"/>
      <c r="O15" s="16"/>
    </row>
    <row r="16" ht="15" spans="1:15">
      <c r="A16" s="28" t="s">
        <v>23</v>
      </c>
      <c r="B16" s="25"/>
      <c r="C16" s="39"/>
      <c r="D16" s="29"/>
      <c r="E16" s="27"/>
      <c r="F16" s="27"/>
      <c r="G16" s="27"/>
      <c r="H16" s="27"/>
      <c r="I16" s="27"/>
      <c r="J16" s="27"/>
      <c r="M16" s="16"/>
      <c r="N16" s="16"/>
      <c r="O16" s="16"/>
    </row>
    <row r="17" ht="25.5" customHeight="1" spans="1:15">
      <c r="A17" s="28" t="s">
        <v>24</v>
      </c>
      <c r="B17" s="25"/>
      <c r="C17" s="35" t="s">
        <v>10</v>
      </c>
      <c r="D17" s="40" t="s">
        <v>25</v>
      </c>
      <c r="E17" s="41" t="s">
        <v>26</v>
      </c>
      <c r="F17" s="42" t="s">
        <v>27</v>
      </c>
      <c r="G17" s="42"/>
      <c r="H17" s="42"/>
      <c r="I17" s="42" t="s">
        <v>28</v>
      </c>
      <c r="J17" s="95"/>
      <c r="M17" s="16"/>
      <c r="N17" s="16"/>
      <c r="O17" s="16"/>
    </row>
    <row r="18" s="4" customFormat="1" ht="15.65" customHeight="1" spans="1:10">
      <c r="A18" s="43" t="s">
        <v>29</v>
      </c>
      <c r="B18" s="44"/>
      <c r="C18" s="45" t="s">
        <v>30</v>
      </c>
      <c r="D18" s="46"/>
      <c r="E18" s="46"/>
      <c r="F18" s="46"/>
      <c r="G18" s="46"/>
      <c r="H18" s="46"/>
      <c r="I18" s="46"/>
      <c r="J18" s="96"/>
    </row>
    <row r="19" ht="15" spans="1:15">
      <c r="A19" s="47"/>
      <c r="B19" s="48"/>
      <c r="C19" s="48"/>
      <c r="D19" s="48"/>
      <c r="E19" s="48"/>
      <c r="F19" s="48"/>
      <c r="G19" s="48"/>
      <c r="H19" s="48"/>
      <c r="I19" s="48"/>
      <c r="J19" s="48"/>
      <c r="M19" s="16"/>
      <c r="N19" s="16"/>
      <c r="O19" s="16"/>
    </row>
    <row r="20" s="5" customFormat="1" ht="13" spans="1:10">
      <c r="A20" s="49" t="s">
        <v>31</v>
      </c>
      <c r="B20" s="49" t="s">
        <v>32</v>
      </c>
      <c r="C20" s="49" t="s">
        <v>33</v>
      </c>
      <c r="D20" s="49"/>
      <c r="E20" s="49" t="s">
        <v>34</v>
      </c>
      <c r="F20" s="49" t="s">
        <v>35</v>
      </c>
      <c r="G20" s="49" t="s">
        <v>36</v>
      </c>
      <c r="H20" s="49" t="s">
        <v>37</v>
      </c>
      <c r="I20" s="49" t="s">
        <v>38</v>
      </c>
      <c r="J20" s="49" t="s">
        <v>39</v>
      </c>
    </row>
    <row r="21" s="6" customFormat="1" ht="13.5" customHeight="1" spans="1:10">
      <c r="A21" s="50"/>
      <c r="B21" s="50"/>
      <c r="C21" s="51" t="s">
        <v>40</v>
      </c>
      <c r="D21" s="51" t="s">
        <v>41</v>
      </c>
      <c r="E21" s="50"/>
      <c r="F21" s="50"/>
      <c r="G21" s="50"/>
      <c r="H21" s="50"/>
      <c r="I21" s="50"/>
      <c r="J21" s="50"/>
    </row>
    <row r="22" customHeight="1" spans="1:15">
      <c r="A22" s="52"/>
      <c r="B22" s="53"/>
      <c r="C22" s="54"/>
      <c r="D22" s="54"/>
      <c r="E22" s="55"/>
      <c r="F22" s="56"/>
      <c r="G22" s="57"/>
      <c r="H22" s="57"/>
      <c r="I22" s="57"/>
      <c r="J22" s="97"/>
      <c r="M22" s="16"/>
      <c r="N22" s="16"/>
      <c r="O22" s="16"/>
    </row>
    <row r="23" customHeight="1" spans="1:15">
      <c r="A23" s="52"/>
      <c r="B23" s="53"/>
      <c r="C23" s="54"/>
      <c r="D23" s="54"/>
      <c r="E23" s="55"/>
      <c r="F23" s="56"/>
      <c r="G23" s="57"/>
      <c r="H23" s="57"/>
      <c r="I23" s="57"/>
      <c r="J23" s="98"/>
      <c r="M23" s="16"/>
      <c r="N23" s="16"/>
      <c r="O23" s="16"/>
    </row>
    <row r="24" customHeight="1" spans="1:15">
      <c r="A24" s="52"/>
      <c r="B24" s="53"/>
      <c r="C24" s="54"/>
      <c r="D24" s="54"/>
      <c r="E24" s="55"/>
      <c r="F24" s="56"/>
      <c r="G24" s="57"/>
      <c r="H24" s="57"/>
      <c r="I24" s="57"/>
      <c r="J24" s="57"/>
      <c r="M24" s="16"/>
      <c r="N24" s="16"/>
      <c r="O24" s="16"/>
    </row>
    <row r="25" customHeight="1" spans="1:15">
      <c r="A25" s="52"/>
      <c r="B25" s="53"/>
      <c r="C25" s="54"/>
      <c r="D25" s="54"/>
      <c r="E25" s="55"/>
      <c r="F25" s="56"/>
      <c r="G25" s="57"/>
      <c r="H25" s="57"/>
      <c r="I25" s="57"/>
      <c r="J25" s="57"/>
      <c r="M25" s="16"/>
      <c r="N25" s="16"/>
      <c r="O25" s="16"/>
    </row>
    <row r="26" customHeight="1" spans="1:15">
      <c r="A26" s="52"/>
      <c r="B26" s="53"/>
      <c r="C26" s="54"/>
      <c r="D26" s="54"/>
      <c r="E26" s="55"/>
      <c r="F26" s="56"/>
      <c r="G26" s="57"/>
      <c r="H26" s="57"/>
      <c r="I26" s="57"/>
      <c r="J26" s="57"/>
      <c r="M26" s="16"/>
      <c r="N26" s="16"/>
      <c r="O26" s="16"/>
    </row>
    <row r="27" customHeight="1" spans="1:15">
      <c r="A27" s="52"/>
      <c r="B27" s="53"/>
      <c r="C27" s="54"/>
      <c r="D27" s="54"/>
      <c r="E27" s="55"/>
      <c r="F27" s="56"/>
      <c r="G27" s="57"/>
      <c r="H27" s="57"/>
      <c r="I27" s="57"/>
      <c r="J27" s="57"/>
      <c r="M27" s="16"/>
      <c r="N27" s="16"/>
      <c r="O27" s="16"/>
    </row>
    <row r="28" customHeight="1" spans="1:15">
      <c r="A28" s="52"/>
      <c r="B28" s="53" t="s">
        <v>9</v>
      </c>
      <c r="C28" s="58" t="s">
        <v>9</v>
      </c>
      <c r="D28" s="58" t="s">
        <v>9</v>
      </c>
      <c r="E28" s="55"/>
      <c r="F28" s="56"/>
      <c r="G28" s="57"/>
      <c r="H28" s="57"/>
      <c r="I28" s="57"/>
      <c r="J28" s="57"/>
      <c r="M28" s="16"/>
      <c r="N28" s="16"/>
      <c r="O28" s="16"/>
    </row>
    <row r="29" s="7" customFormat="1" ht="24.75" customHeight="1" spans="1:10">
      <c r="A29" s="59" t="s">
        <v>42</v>
      </c>
      <c r="B29" s="60" t="s">
        <v>9</v>
      </c>
      <c r="C29" s="61"/>
      <c r="D29" s="61"/>
      <c r="E29" s="61"/>
      <c r="F29" s="61"/>
      <c r="G29" s="61"/>
      <c r="H29" s="61"/>
      <c r="I29" s="61"/>
      <c r="J29" s="99"/>
    </row>
    <row r="30" customHeight="1" spans="1:15">
      <c r="A30" s="59" t="s">
        <v>43</v>
      </c>
      <c r="B30" s="62" t="s">
        <v>44</v>
      </c>
      <c r="C30" s="63"/>
      <c r="D30" s="63"/>
      <c r="E30" s="63"/>
      <c r="F30" s="63"/>
      <c r="G30" s="63"/>
      <c r="H30" s="63"/>
      <c r="I30" s="63"/>
      <c r="J30" s="100"/>
      <c r="M30" s="16"/>
      <c r="N30" s="16"/>
      <c r="O30" s="16"/>
    </row>
    <row r="31" customHeight="1" spans="1:15">
      <c r="A31" s="64"/>
      <c r="B31" s="62" t="s">
        <v>45</v>
      </c>
      <c r="C31" s="63"/>
      <c r="D31" s="63"/>
      <c r="E31" s="63"/>
      <c r="F31" s="63"/>
      <c r="G31" s="63"/>
      <c r="H31" s="63"/>
      <c r="I31" s="63"/>
      <c r="J31" s="100"/>
      <c r="M31" s="16"/>
      <c r="N31" s="16"/>
      <c r="O31" s="16"/>
    </row>
    <row r="32" customHeight="1" spans="1:15">
      <c r="A32" s="64"/>
      <c r="B32" s="62" t="s">
        <v>46</v>
      </c>
      <c r="C32" s="63"/>
      <c r="D32" s="63"/>
      <c r="E32" s="63"/>
      <c r="F32" s="63"/>
      <c r="G32" s="63"/>
      <c r="H32" s="63"/>
      <c r="I32" s="63"/>
      <c r="J32" s="100"/>
      <c r="M32" s="16"/>
      <c r="N32" s="16"/>
      <c r="O32" s="16"/>
    </row>
    <row r="33" customHeight="1" spans="1:15">
      <c r="A33" s="64"/>
      <c r="B33" s="62" t="s">
        <v>47</v>
      </c>
      <c r="C33" s="63"/>
      <c r="D33" s="63"/>
      <c r="E33" s="63"/>
      <c r="F33" s="63"/>
      <c r="G33" s="63"/>
      <c r="H33" s="63"/>
      <c r="I33" s="63"/>
      <c r="J33" s="100"/>
      <c r="M33" s="16"/>
      <c r="N33" s="16"/>
      <c r="O33" s="16"/>
    </row>
    <row r="34" customHeight="1" spans="1:15">
      <c r="A34" s="64"/>
      <c r="B34" s="62" t="s">
        <v>48</v>
      </c>
      <c r="C34" s="63"/>
      <c r="D34" s="63"/>
      <c r="E34" s="63"/>
      <c r="F34" s="63"/>
      <c r="G34" s="63"/>
      <c r="H34" s="63"/>
      <c r="I34" s="63"/>
      <c r="J34" s="100"/>
      <c r="M34" s="16"/>
      <c r="N34" s="16"/>
      <c r="O34" s="16"/>
    </row>
    <row r="35" ht="28.5" customHeight="1" spans="1:15">
      <c r="A35" s="64"/>
      <c r="B35" s="62" t="s">
        <v>49</v>
      </c>
      <c r="C35" s="63"/>
      <c r="D35" s="63"/>
      <c r="E35" s="63"/>
      <c r="F35" s="63"/>
      <c r="G35" s="63"/>
      <c r="H35" s="63"/>
      <c r="I35" s="63"/>
      <c r="J35" s="100"/>
      <c r="M35" s="16"/>
      <c r="N35" s="16"/>
      <c r="O35" s="16"/>
    </row>
    <row r="36" ht="27" customHeight="1" spans="1:15">
      <c r="A36" s="64"/>
      <c r="B36" s="62" t="s">
        <v>50</v>
      </c>
      <c r="C36" s="63"/>
      <c r="D36" s="63"/>
      <c r="E36" s="63"/>
      <c r="F36" s="63"/>
      <c r="G36" s="63"/>
      <c r="H36" s="63"/>
      <c r="I36" s="63"/>
      <c r="J36" s="100"/>
      <c r="M36" s="16"/>
      <c r="N36" s="16"/>
      <c r="O36" s="16"/>
    </row>
    <row r="37" ht="15" customHeight="1" spans="1:15">
      <c r="A37" s="64"/>
      <c r="B37" s="62" t="s">
        <v>51</v>
      </c>
      <c r="C37" s="63"/>
      <c r="D37" s="63"/>
      <c r="E37" s="63"/>
      <c r="F37" s="63"/>
      <c r="G37" s="63"/>
      <c r="H37" s="63"/>
      <c r="I37" s="63"/>
      <c r="J37" s="100"/>
      <c r="M37" s="16"/>
      <c r="N37" s="16"/>
      <c r="O37" s="16"/>
    </row>
    <row r="38" ht="15" customHeight="1" spans="1:15">
      <c r="A38" s="64"/>
      <c r="B38" s="62" t="s">
        <v>52</v>
      </c>
      <c r="C38" s="63"/>
      <c r="D38" s="63"/>
      <c r="E38" s="63"/>
      <c r="F38" s="63"/>
      <c r="G38" s="63"/>
      <c r="H38" s="63"/>
      <c r="I38" s="63"/>
      <c r="J38" s="100"/>
      <c r="M38" s="16"/>
      <c r="N38" s="16"/>
      <c r="O38" s="16"/>
    </row>
    <row r="41" ht="15"/>
    <row r="42" ht="15"/>
    <row r="43" ht="15"/>
    <row r="44" s="8" customFormat="1" ht="15" spans="13:15">
      <c r="M44" s="101"/>
      <c r="N44" s="101"/>
      <c r="O44" s="101"/>
    </row>
    <row r="45" s="9" customFormat="1" customHeight="1" spans="1:14">
      <c r="A45" s="65" t="s">
        <v>53</v>
      </c>
      <c r="B45" s="23"/>
      <c r="C45" s="23"/>
      <c r="D45" s="23"/>
      <c r="E45" s="23"/>
      <c r="G45" s="66"/>
      <c r="H45" s="66"/>
      <c r="I45" s="66"/>
      <c r="J45" s="66"/>
      <c r="K45" s="66"/>
      <c r="L45" s="66"/>
      <c r="M45" s="66"/>
      <c r="N45" s="66"/>
    </row>
    <row r="46" s="9" customFormat="1" ht="29.25" customHeight="1" spans="1:14">
      <c r="A46" s="67" t="s">
        <v>54</v>
      </c>
      <c r="B46" s="68"/>
      <c r="C46" s="68"/>
      <c r="D46" s="68"/>
      <c r="E46" s="69"/>
      <c r="F46" s="70"/>
      <c r="G46" s="71" t="s">
        <v>55</v>
      </c>
      <c r="H46" s="72"/>
      <c r="I46" s="72"/>
      <c r="J46" s="72"/>
      <c r="K46" s="72"/>
      <c r="L46" s="72"/>
      <c r="M46" s="72"/>
      <c r="N46" s="72"/>
    </row>
    <row r="47" s="9" customFormat="1" ht="27.75" customHeight="1" spans="1:14">
      <c r="A47" s="73" t="s">
        <v>31</v>
      </c>
      <c r="B47" s="74" t="s">
        <v>56</v>
      </c>
      <c r="C47" s="73" t="s">
        <v>57</v>
      </c>
      <c r="D47" s="75" t="s">
        <v>58</v>
      </c>
      <c r="E47" s="73" t="s">
        <v>59</v>
      </c>
      <c r="F47" s="76"/>
      <c r="G47" s="77" t="s">
        <v>60</v>
      </c>
      <c r="H47" s="78"/>
      <c r="I47" s="78"/>
      <c r="J47" s="78"/>
      <c r="K47" s="78"/>
      <c r="L47" s="78"/>
      <c r="M47" s="78"/>
      <c r="N47" s="78"/>
    </row>
    <row r="48" s="9" customFormat="1" customHeight="1" spans="1:14">
      <c r="A48" s="79" t="s">
        <v>61</v>
      </c>
      <c r="B48" s="80" t="s">
        <v>62</v>
      </c>
      <c r="C48" s="79" t="s">
        <v>63</v>
      </c>
      <c r="D48" s="81">
        <v>1680</v>
      </c>
      <c r="E48" s="79" t="s">
        <v>64</v>
      </c>
      <c r="F48" s="76"/>
      <c r="G48" s="82" t="s">
        <v>65</v>
      </c>
      <c r="H48" s="83"/>
      <c r="I48" s="83"/>
      <c r="J48" s="83"/>
      <c r="K48" s="83"/>
      <c r="L48" s="83"/>
      <c r="M48" s="83"/>
      <c r="N48" s="83"/>
    </row>
    <row r="49" s="9" customFormat="1" customHeight="1" spans="1:14">
      <c r="A49" s="84" t="s">
        <v>66</v>
      </c>
      <c r="B49" s="85" t="s">
        <v>67</v>
      </c>
      <c r="C49" s="84" t="s">
        <v>63</v>
      </c>
      <c r="D49" s="86">
        <v>2300</v>
      </c>
      <c r="E49" s="84" t="s">
        <v>64</v>
      </c>
      <c r="F49" s="76"/>
      <c r="G49" s="83"/>
      <c r="H49" s="83"/>
      <c r="I49" s="83"/>
      <c r="J49" s="83"/>
      <c r="K49" s="83"/>
      <c r="L49" s="83"/>
      <c r="M49" s="83"/>
      <c r="N49" s="83"/>
    </row>
    <row r="50" s="9" customFormat="1" customHeight="1" spans="1:14">
      <c r="A50" s="79" t="s">
        <v>68</v>
      </c>
      <c r="B50" s="80" t="s">
        <v>69</v>
      </c>
      <c r="C50" s="79" t="s">
        <v>63</v>
      </c>
      <c r="D50" s="81">
        <v>1980</v>
      </c>
      <c r="E50" s="79" t="s">
        <v>64</v>
      </c>
      <c r="F50" s="76"/>
      <c r="G50" s="83"/>
      <c r="H50" s="83"/>
      <c r="I50" s="83"/>
      <c r="J50" s="83"/>
      <c r="K50" s="83"/>
      <c r="L50" s="83"/>
      <c r="M50" s="83"/>
      <c r="N50" s="83"/>
    </row>
    <row r="51" s="9" customFormat="1" customHeight="1" spans="1:14">
      <c r="A51" s="84" t="s">
        <v>70</v>
      </c>
      <c r="B51" s="85" t="s">
        <v>71</v>
      </c>
      <c r="C51" s="84" t="s">
        <v>63</v>
      </c>
      <c r="D51" s="86">
        <v>2600</v>
      </c>
      <c r="E51" s="84" t="s">
        <v>64</v>
      </c>
      <c r="F51" s="76"/>
      <c r="G51" s="83"/>
      <c r="H51" s="83"/>
      <c r="I51" s="83"/>
      <c r="J51" s="83"/>
      <c r="K51" s="83"/>
      <c r="L51" s="83"/>
      <c r="M51" s="83"/>
      <c r="N51" s="83"/>
    </row>
    <row r="52" s="9" customFormat="1" customHeight="1" spans="1:14">
      <c r="A52" s="79" t="s">
        <v>72</v>
      </c>
      <c r="B52" s="80" t="s">
        <v>73</v>
      </c>
      <c r="C52" s="79" t="s">
        <v>63</v>
      </c>
      <c r="D52" s="81">
        <v>2580</v>
      </c>
      <c r="E52" s="79" t="s">
        <v>64</v>
      </c>
      <c r="F52" s="76"/>
      <c r="G52" s="83"/>
      <c r="H52" s="83"/>
      <c r="I52" s="83"/>
      <c r="J52" s="83"/>
      <c r="K52" s="83"/>
      <c r="L52" s="83"/>
      <c r="M52" s="83"/>
      <c r="N52" s="83"/>
    </row>
    <row r="53" s="9" customFormat="1" customHeight="1" spans="1:14">
      <c r="A53" s="84" t="s">
        <v>74</v>
      </c>
      <c r="B53" s="85" t="s">
        <v>75</v>
      </c>
      <c r="C53" s="84" t="s">
        <v>63</v>
      </c>
      <c r="D53" s="86">
        <v>3200</v>
      </c>
      <c r="E53" s="84" t="s">
        <v>64</v>
      </c>
      <c r="F53" s="76"/>
      <c r="G53" s="87"/>
      <c r="H53" s="87"/>
      <c r="I53" s="87"/>
      <c r="J53" s="87"/>
      <c r="K53" s="87"/>
      <c r="L53" s="87"/>
      <c r="M53" s="87"/>
      <c r="N53" s="87"/>
    </row>
    <row r="54" s="10" customFormat="1" customHeight="1" spans="1:14">
      <c r="A54" s="79" t="s">
        <v>76</v>
      </c>
      <c r="B54" s="80" t="s">
        <v>77</v>
      </c>
      <c r="C54" s="79" t="s">
        <v>78</v>
      </c>
      <c r="D54" s="81">
        <v>350</v>
      </c>
      <c r="E54" s="79" t="s">
        <v>64</v>
      </c>
      <c r="G54" s="87"/>
      <c r="H54" s="87"/>
      <c r="I54" s="87"/>
      <c r="J54" s="87"/>
      <c r="K54" s="87"/>
      <c r="L54" s="87"/>
      <c r="M54" s="87"/>
      <c r="N54" s="87"/>
    </row>
    <row r="55" s="10" customFormat="1" customHeight="1" spans="1:14">
      <c r="A55" s="88" t="s">
        <v>79</v>
      </c>
      <c r="B55" s="89" t="s">
        <v>77</v>
      </c>
      <c r="C55" s="88" t="s">
        <v>80</v>
      </c>
      <c r="D55" s="90">
        <v>430</v>
      </c>
      <c r="E55" s="88" t="s">
        <v>64</v>
      </c>
      <c r="G55" s="87"/>
      <c r="H55" s="87"/>
      <c r="I55" s="87"/>
      <c r="J55" s="87"/>
      <c r="K55" s="87"/>
      <c r="L55" s="87"/>
      <c r="M55" s="87"/>
      <c r="N55" s="87"/>
    </row>
    <row r="56" s="10" customFormat="1" customHeight="1" spans="1:14">
      <c r="A56" s="79" t="s">
        <v>81</v>
      </c>
      <c r="B56" s="80" t="s">
        <v>77</v>
      </c>
      <c r="C56" s="79" t="s">
        <v>82</v>
      </c>
      <c r="D56" s="81">
        <v>500</v>
      </c>
      <c r="E56" s="79" t="s">
        <v>64</v>
      </c>
      <c r="G56" s="87"/>
      <c r="H56" s="87"/>
      <c r="I56" s="87"/>
      <c r="J56" s="87"/>
      <c r="K56" s="87"/>
      <c r="L56" s="87"/>
      <c r="M56" s="87"/>
      <c r="N56" s="87"/>
    </row>
    <row r="57" s="10" customFormat="1" customHeight="1" spans="1:14">
      <c r="A57" s="88" t="s">
        <v>83</v>
      </c>
      <c r="B57" s="89" t="s">
        <v>77</v>
      </c>
      <c r="C57" s="88" t="s">
        <v>84</v>
      </c>
      <c r="D57" s="90">
        <v>600</v>
      </c>
      <c r="E57" s="88" t="s">
        <v>64</v>
      </c>
      <c r="G57" s="87"/>
      <c r="H57" s="87"/>
      <c r="I57" s="87"/>
      <c r="J57" s="87"/>
      <c r="K57" s="87"/>
      <c r="L57" s="87"/>
      <c r="M57" s="87"/>
      <c r="N57" s="87"/>
    </row>
    <row r="58" s="10" customFormat="1" customHeight="1" spans="1:14">
      <c r="A58" s="79" t="s">
        <v>85</v>
      </c>
      <c r="B58" s="80" t="s">
        <v>77</v>
      </c>
      <c r="C58" s="79" t="s">
        <v>86</v>
      </c>
      <c r="D58" s="81">
        <v>700</v>
      </c>
      <c r="E58" s="79" t="s">
        <v>64</v>
      </c>
      <c r="G58" s="87"/>
      <c r="H58" s="87"/>
      <c r="I58" s="87"/>
      <c r="J58" s="87"/>
      <c r="K58" s="87"/>
      <c r="L58" s="87"/>
      <c r="M58" s="87"/>
      <c r="N58" s="87"/>
    </row>
    <row r="59" s="9" customFormat="1" customHeight="1" spans="1:14">
      <c r="A59" s="88" t="s">
        <v>87</v>
      </c>
      <c r="B59" s="89" t="s">
        <v>77</v>
      </c>
      <c r="C59" s="88" t="s">
        <v>88</v>
      </c>
      <c r="D59" s="90">
        <v>800</v>
      </c>
      <c r="E59" s="88" t="s">
        <v>64</v>
      </c>
      <c r="G59" s="87"/>
      <c r="H59" s="87"/>
      <c r="I59" s="87"/>
      <c r="J59" s="87"/>
      <c r="K59" s="87"/>
      <c r="L59" s="87"/>
      <c r="M59" s="87"/>
      <c r="N59" s="87"/>
    </row>
    <row r="60" s="9" customFormat="1" customHeight="1" spans="1:14">
      <c r="A60" s="79" t="s">
        <v>89</v>
      </c>
      <c r="B60" s="80" t="s">
        <v>77</v>
      </c>
      <c r="C60" s="79" t="s">
        <v>90</v>
      </c>
      <c r="D60" s="81">
        <v>900</v>
      </c>
      <c r="E60" s="79" t="s">
        <v>64</v>
      </c>
      <c r="G60" s="87"/>
      <c r="H60" s="87"/>
      <c r="I60" s="87"/>
      <c r="J60" s="87"/>
      <c r="K60" s="87"/>
      <c r="L60" s="87"/>
      <c r="M60" s="87"/>
      <c r="N60" s="87"/>
    </row>
    <row r="61" s="9" customFormat="1" customHeight="1" spans="1:14">
      <c r="A61" s="88" t="s">
        <v>91</v>
      </c>
      <c r="B61" s="89" t="s">
        <v>77</v>
      </c>
      <c r="C61" s="88" t="s">
        <v>92</v>
      </c>
      <c r="D61" s="90">
        <v>1000</v>
      </c>
      <c r="E61" s="88" t="s">
        <v>64</v>
      </c>
      <c r="G61" s="87"/>
      <c r="H61" s="87"/>
      <c r="I61" s="87"/>
      <c r="J61" s="87"/>
      <c r="K61" s="87"/>
      <c r="L61" s="87"/>
      <c r="M61" s="87"/>
      <c r="N61" s="87"/>
    </row>
    <row r="62" s="9" customFormat="1" customHeight="1" spans="1:14">
      <c r="A62" s="79" t="s">
        <v>93</v>
      </c>
      <c r="B62" s="80" t="s">
        <v>77</v>
      </c>
      <c r="C62" s="79" t="s">
        <v>94</v>
      </c>
      <c r="D62" s="81">
        <v>1100</v>
      </c>
      <c r="E62" s="79" t="s">
        <v>64</v>
      </c>
      <c r="G62" s="91" t="s">
        <v>95</v>
      </c>
      <c r="H62" s="92" t="s">
        <v>96</v>
      </c>
      <c r="I62" s="102"/>
      <c r="J62" s="103" t="s">
        <v>97</v>
      </c>
      <c r="K62" s="104"/>
      <c r="L62" s="104"/>
      <c r="M62" s="104"/>
      <c r="N62" s="105"/>
    </row>
    <row r="63" s="9" customFormat="1" customHeight="1" spans="1:14">
      <c r="A63" s="88" t="s">
        <v>98</v>
      </c>
      <c r="B63" s="89" t="s">
        <v>77</v>
      </c>
      <c r="C63" s="88" t="s">
        <v>99</v>
      </c>
      <c r="D63" s="90">
        <v>2500</v>
      </c>
      <c r="E63" s="88" t="s">
        <v>64</v>
      </c>
      <c r="G63" s="93"/>
      <c r="H63" s="94" t="s">
        <v>100</v>
      </c>
      <c r="I63" s="106" t="s">
        <v>101</v>
      </c>
      <c r="J63" s="107" t="s">
        <v>102</v>
      </c>
      <c r="K63" s="108"/>
      <c r="L63" s="108"/>
      <c r="M63" s="108"/>
      <c r="N63" s="109"/>
    </row>
    <row r="64" s="9" customFormat="1" ht="16.5" customHeight="1" spans="1:14">
      <c r="A64" s="79" t="s">
        <v>103</v>
      </c>
      <c r="B64" s="80" t="s">
        <v>77</v>
      </c>
      <c r="C64" s="79" t="s">
        <v>104</v>
      </c>
      <c r="D64" s="81">
        <v>4800</v>
      </c>
      <c r="E64" s="79" t="s">
        <v>64</v>
      </c>
      <c r="F64" s="10"/>
      <c r="G64" s="93"/>
      <c r="H64" s="93"/>
      <c r="I64" s="106" t="s">
        <v>105</v>
      </c>
      <c r="J64" s="110"/>
      <c r="K64" s="111"/>
      <c r="L64" s="111"/>
      <c r="M64" s="111"/>
      <c r="N64" s="112"/>
    </row>
    <row r="65" s="9" customFormat="1" ht="21" customHeight="1" spans="1:14">
      <c r="A65" s="88" t="s">
        <v>106</v>
      </c>
      <c r="B65" s="89" t="s">
        <v>77</v>
      </c>
      <c r="C65" s="88" t="s">
        <v>107</v>
      </c>
      <c r="D65" s="90">
        <v>6000</v>
      </c>
      <c r="E65" s="88" t="s">
        <v>108</v>
      </c>
      <c r="F65" s="10"/>
      <c r="G65" s="93"/>
      <c r="H65" s="93"/>
      <c r="I65" s="106" t="s">
        <v>109</v>
      </c>
      <c r="J65" s="103" t="s">
        <v>110</v>
      </c>
      <c r="K65" s="104"/>
      <c r="L65" s="104"/>
      <c r="M65" s="104"/>
      <c r="N65" s="105"/>
    </row>
    <row r="66" s="9" customFormat="1" ht="15.75" customHeight="1" spans="1:14">
      <c r="A66" s="79" t="s">
        <v>111</v>
      </c>
      <c r="B66" s="80" t="s">
        <v>77</v>
      </c>
      <c r="C66" s="79" t="s">
        <v>112</v>
      </c>
      <c r="D66" s="81">
        <v>6500</v>
      </c>
      <c r="E66" s="79" t="s">
        <v>113</v>
      </c>
      <c r="F66" s="10"/>
      <c r="G66" s="93"/>
      <c r="H66" s="113"/>
      <c r="I66" s="106" t="s">
        <v>114</v>
      </c>
      <c r="J66" s="103" t="s">
        <v>115</v>
      </c>
      <c r="K66" s="104"/>
      <c r="L66" s="104"/>
      <c r="M66" s="104"/>
      <c r="N66" s="105"/>
    </row>
    <row r="67" s="9" customFormat="1" ht="15.75" customHeight="1" spans="1:14">
      <c r="A67" s="84" t="s">
        <v>116</v>
      </c>
      <c r="B67" s="85" t="s">
        <v>77</v>
      </c>
      <c r="C67" s="84" t="s">
        <v>117</v>
      </c>
      <c r="D67" s="86">
        <v>6800</v>
      </c>
      <c r="E67" s="84" t="s">
        <v>113</v>
      </c>
      <c r="F67" s="10"/>
      <c r="G67" s="93"/>
      <c r="H67" s="94" t="s">
        <v>118</v>
      </c>
      <c r="I67" s="106" t="s">
        <v>119</v>
      </c>
      <c r="J67" s="103" t="s">
        <v>120</v>
      </c>
      <c r="K67" s="104"/>
      <c r="L67" s="104"/>
      <c r="M67" s="104"/>
      <c r="N67" s="105"/>
    </row>
    <row r="68" s="9" customFormat="1" ht="15.75" customHeight="1" spans="1:14">
      <c r="A68" s="79" t="s">
        <v>121</v>
      </c>
      <c r="B68" s="80" t="s">
        <v>77</v>
      </c>
      <c r="C68" s="79" t="s">
        <v>122</v>
      </c>
      <c r="D68" s="81">
        <v>7000</v>
      </c>
      <c r="E68" s="79" t="s">
        <v>113</v>
      </c>
      <c r="F68" s="10"/>
      <c r="G68" s="93"/>
      <c r="H68" s="113"/>
      <c r="I68" s="106" t="s">
        <v>123</v>
      </c>
      <c r="J68" s="130" t="s">
        <v>124</v>
      </c>
      <c r="K68" s="104"/>
      <c r="L68" s="104"/>
      <c r="M68" s="104"/>
      <c r="N68" s="105"/>
    </row>
    <row r="69" s="9" customFormat="1" ht="18" customHeight="1" spans="1:14">
      <c r="A69" s="84" t="s">
        <v>125</v>
      </c>
      <c r="B69" s="85" t="s">
        <v>77</v>
      </c>
      <c r="C69" s="84" t="s">
        <v>126</v>
      </c>
      <c r="D69" s="86">
        <v>12000</v>
      </c>
      <c r="E69" s="84" t="s">
        <v>113</v>
      </c>
      <c r="G69" s="93"/>
      <c r="H69" s="114" t="s">
        <v>127</v>
      </c>
      <c r="I69" s="131"/>
      <c r="J69" s="130" t="s">
        <v>115</v>
      </c>
      <c r="K69" s="104"/>
      <c r="L69" s="104"/>
      <c r="M69" s="104"/>
      <c r="N69" s="105"/>
    </row>
    <row r="70" s="9" customFormat="1" ht="19.5" customHeight="1" spans="1:14">
      <c r="A70" s="79" t="s">
        <v>128</v>
      </c>
      <c r="B70" s="80" t="s">
        <v>77</v>
      </c>
      <c r="C70" s="79" t="s">
        <v>129</v>
      </c>
      <c r="D70" s="81">
        <v>17000</v>
      </c>
      <c r="E70" s="79" t="s">
        <v>113</v>
      </c>
      <c r="G70" s="113"/>
      <c r="H70" s="115"/>
      <c r="I70" s="132"/>
      <c r="J70" s="130" t="s">
        <v>130</v>
      </c>
      <c r="K70" s="104"/>
      <c r="L70" s="104"/>
      <c r="M70" s="104"/>
      <c r="N70" s="105"/>
    </row>
    <row r="71" s="9" customFormat="1" ht="18" customHeight="1" spans="1:14">
      <c r="A71" s="84" t="s">
        <v>131</v>
      </c>
      <c r="B71" s="85" t="s">
        <v>77</v>
      </c>
      <c r="C71" s="84" t="s">
        <v>132</v>
      </c>
      <c r="D71" s="86">
        <v>22000</v>
      </c>
      <c r="E71" s="84" t="s">
        <v>113</v>
      </c>
      <c r="G71" s="116"/>
      <c r="H71" s="116"/>
      <c r="I71" s="116"/>
      <c r="J71" s="116"/>
      <c r="K71" s="116"/>
      <c r="L71" s="116"/>
      <c r="M71" s="116"/>
      <c r="N71" s="116"/>
    </row>
    <row r="72" s="9" customFormat="1" ht="21" customHeight="1" spans="1:14">
      <c r="A72" s="79" t="s">
        <v>133</v>
      </c>
      <c r="B72" s="80" t="s">
        <v>77</v>
      </c>
      <c r="C72" s="79" t="s">
        <v>134</v>
      </c>
      <c r="D72" s="81">
        <v>32000</v>
      </c>
      <c r="E72" s="79" t="s">
        <v>113</v>
      </c>
      <c r="G72" s="117" t="s">
        <v>135</v>
      </c>
      <c r="H72" s="118"/>
      <c r="I72" s="118"/>
      <c r="J72" s="118"/>
      <c r="K72" s="118"/>
      <c r="L72" s="118"/>
      <c r="M72" s="118"/>
      <c r="N72" s="133"/>
    </row>
    <row r="73" s="9" customFormat="1" ht="18" customHeight="1" spans="1:14">
      <c r="A73" s="84" t="s">
        <v>136</v>
      </c>
      <c r="B73" s="85" t="s">
        <v>137</v>
      </c>
      <c r="C73" s="84" t="s">
        <v>78</v>
      </c>
      <c r="D73" s="86">
        <v>450</v>
      </c>
      <c r="E73" s="84" t="s">
        <v>64</v>
      </c>
      <c r="G73" s="119"/>
      <c r="H73" s="120"/>
      <c r="I73" s="120"/>
      <c r="J73" s="120"/>
      <c r="K73" s="120"/>
      <c r="L73" s="120"/>
      <c r="M73" s="120"/>
      <c r="N73" s="134"/>
    </row>
    <row r="74" s="9" customFormat="1" ht="18" customHeight="1" spans="1:14">
      <c r="A74" s="79" t="s">
        <v>138</v>
      </c>
      <c r="B74" s="80" t="s">
        <v>137</v>
      </c>
      <c r="C74" s="79" t="s">
        <v>80</v>
      </c>
      <c r="D74" s="81">
        <v>530</v>
      </c>
      <c r="E74" s="79" t="s">
        <v>64</v>
      </c>
      <c r="F74" s="10"/>
      <c r="G74" s="119"/>
      <c r="H74" s="120"/>
      <c r="I74" s="120"/>
      <c r="J74" s="120"/>
      <c r="K74" s="120"/>
      <c r="L74" s="120"/>
      <c r="M74" s="120"/>
      <c r="N74" s="134"/>
    </row>
    <row r="75" s="9" customFormat="1" ht="18" customHeight="1" spans="1:14">
      <c r="A75" s="84" t="s">
        <v>139</v>
      </c>
      <c r="B75" s="85" t="s">
        <v>137</v>
      </c>
      <c r="C75" s="84" t="s">
        <v>82</v>
      </c>
      <c r="D75" s="86">
        <v>600</v>
      </c>
      <c r="E75" s="84" t="s">
        <v>64</v>
      </c>
      <c r="F75" s="10"/>
      <c r="G75" s="121"/>
      <c r="H75" s="122"/>
      <c r="I75" s="122"/>
      <c r="J75" s="122"/>
      <c r="K75" s="122"/>
      <c r="L75" s="122"/>
      <c r="M75" s="122"/>
      <c r="N75" s="135"/>
    </row>
    <row r="76" s="9" customFormat="1" ht="18" customHeight="1" spans="1:14">
      <c r="A76" s="79" t="s">
        <v>140</v>
      </c>
      <c r="B76" s="80" t="s">
        <v>137</v>
      </c>
      <c r="C76" s="79" t="s">
        <v>84</v>
      </c>
      <c r="D76" s="81">
        <v>700</v>
      </c>
      <c r="E76" s="79" t="s">
        <v>64</v>
      </c>
      <c r="F76" s="10"/>
      <c r="G76" s="117" t="s">
        <v>141</v>
      </c>
      <c r="H76" s="118"/>
      <c r="I76" s="118"/>
      <c r="J76" s="118"/>
      <c r="K76" s="118"/>
      <c r="L76" s="118"/>
      <c r="M76" s="118"/>
      <c r="N76" s="133"/>
    </row>
    <row r="77" s="9" customFormat="1" ht="18" customHeight="1" spans="1:14">
      <c r="A77" s="84" t="s">
        <v>142</v>
      </c>
      <c r="B77" s="85" t="s">
        <v>137</v>
      </c>
      <c r="C77" s="84" t="s">
        <v>86</v>
      </c>
      <c r="D77" s="86">
        <v>800</v>
      </c>
      <c r="E77" s="84" t="s">
        <v>64</v>
      </c>
      <c r="F77" s="10"/>
      <c r="G77" s="119"/>
      <c r="H77" s="120"/>
      <c r="I77" s="120"/>
      <c r="J77" s="120"/>
      <c r="K77" s="120"/>
      <c r="L77" s="120"/>
      <c r="M77" s="120"/>
      <c r="N77" s="134"/>
    </row>
    <row r="78" s="9" customFormat="1" ht="18" customHeight="1" spans="1:14">
      <c r="A78" s="79" t="s">
        <v>143</v>
      </c>
      <c r="B78" s="80" t="s">
        <v>137</v>
      </c>
      <c r="C78" s="79" t="s">
        <v>88</v>
      </c>
      <c r="D78" s="81">
        <v>950</v>
      </c>
      <c r="E78" s="79" t="s">
        <v>64</v>
      </c>
      <c r="F78" s="10"/>
      <c r="G78" s="119"/>
      <c r="H78" s="120"/>
      <c r="I78" s="120"/>
      <c r="J78" s="120"/>
      <c r="K78" s="120"/>
      <c r="L78" s="120"/>
      <c r="M78" s="120"/>
      <c r="N78" s="134"/>
    </row>
    <row r="79" s="9" customFormat="1" ht="18" customHeight="1" spans="1:14">
      <c r="A79" s="84" t="s">
        <v>144</v>
      </c>
      <c r="B79" s="85" t="s">
        <v>137</v>
      </c>
      <c r="C79" s="84" t="s">
        <v>90</v>
      </c>
      <c r="D79" s="86">
        <v>1050</v>
      </c>
      <c r="E79" s="84" t="s">
        <v>64</v>
      </c>
      <c r="G79" s="121"/>
      <c r="H79" s="122"/>
      <c r="I79" s="122"/>
      <c r="J79" s="122"/>
      <c r="K79" s="122"/>
      <c r="L79" s="122"/>
      <c r="M79" s="122"/>
      <c r="N79" s="135"/>
    </row>
    <row r="80" s="9" customFormat="1" ht="18" customHeight="1" spans="1:14">
      <c r="A80" s="79" t="s">
        <v>145</v>
      </c>
      <c r="B80" s="80" t="s">
        <v>137</v>
      </c>
      <c r="C80" s="79" t="s">
        <v>92</v>
      </c>
      <c r="D80" s="81">
        <v>1200</v>
      </c>
      <c r="E80" s="79" t="s">
        <v>64</v>
      </c>
      <c r="G80" s="117" t="s">
        <v>146</v>
      </c>
      <c r="H80" s="118"/>
      <c r="I80" s="118"/>
      <c r="J80" s="118"/>
      <c r="K80" s="118"/>
      <c r="L80" s="118"/>
      <c r="M80" s="118"/>
      <c r="N80" s="133"/>
    </row>
    <row r="81" s="9" customFormat="1" ht="18" customHeight="1" spans="1:14">
      <c r="A81" s="84" t="s">
        <v>147</v>
      </c>
      <c r="B81" s="85" t="s">
        <v>137</v>
      </c>
      <c r="C81" s="84" t="s">
        <v>94</v>
      </c>
      <c r="D81" s="86">
        <v>1300</v>
      </c>
      <c r="E81" s="84" t="s">
        <v>64</v>
      </c>
      <c r="G81" s="119"/>
      <c r="H81" s="120"/>
      <c r="I81" s="120"/>
      <c r="J81" s="120"/>
      <c r="K81" s="120"/>
      <c r="L81" s="120"/>
      <c r="M81" s="120"/>
      <c r="N81" s="134"/>
    </row>
    <row r="82" s="9" customFormat="1" ht="18" customHeight="1" spans="1:14">
      <c r="A82" s="79" t="s">
        <v>148</v>
      </c>
      <c r="B82" s="80" t="s">
        <v>137</v>
      </c>
      <c r="C82" s="79" t="s">
        <v>99</v>
      </c>
      <c r="D82" s="81">
        <v>2700</v>
      </c>
      <c r="E82" s="79" t="s">
        <v>64</v>
      </c>
      <c r="G82" s="119"/>
      <c r="H82" s="120"/>
      <c r="I82" s="120"/>
      <c r="J82" s="120"/>
      <c r="K82" s="120"/>
      <c r="L82" s="120"/>
      <c r="M82" s="120"/>
      <c r="N82" s="134"/>
    </row>
    <row r="83" s="9" customFormat="1" ht="18" customHeight="1" spans="1:14">
      <c r="A83" s="84" t="s">
        <v>149</v>
      </c>
      <c r="B83" s="85" t="s">
        <v>137</v>
      </c>
      <c r="C83" s="84" t="s">
        <v>104</v>
      </c>
      <c r="D83" s="86">
        <v>5000</v>
      </c>
      <c r="E83" s="84" t="s">
        <v>64</v>
      </c>
      <c r="G83" s="121"/>
      <c r="H83" s="122"/>
      <c r="I83" s="122"/>
      <c r="J83" s="122"/>
      <c r="K83" s="122"/>
      <c r="L83" s="122"/>
      <c r="M83" s="122"/>
      <c r="N83" s="135"/>
    </row>
    <row r="84" s="11" customFormat="1" customHeight="1" spans="1:14">
      <c r="A84" s="79" t="s">
        <v>150</v>
      </c>
      <c r="B84" s="80" t="s">
        <v>137</v>
      </c>
      <c r="C84" s="79" t="s">
        <v>107</v>
      </c>
      <c r="D84" s="81">
        <v>6500</v>
      </c>
      <c r="E84" s="79" t="s">
        <v>108</v>
      </c>
      <c r="G84" s="117" t="s">
        <v>151</v>
      </c>
      <c r="H84" s="118"/>
      <c r="I84" s="118"/>
      <c r="J84" s="118"/>
      <c r="K84" s="118"/>
      <c r="L84" s="118"/>
      <c r="M84" s="118"/>
      <c r="N84" s="133"/>
    </row>
    <row r="85" s="9" customFormat="1" customHeight="1" spans="1:14">
      <c r="A85" s="84" t="s">
        <v>152</v>
      </c>
      <c r="B85" s="85" t="s">
        <v>137</v>
      </c>
      <c r="C85" s="84" t="s">
        <v>112</v>
      </c>
      <c r="D85" s="86">
        <v>7000</v>
      </c>
      <c r="E85" s="84" t="s">
        <v>113</v>
      </c>
      <c r="F85" s="70"/>
      <c r="G85" s="119"/>
      <c r="H85" s="120"/>
      <c r="I85" s="120"/>
      <c r="J85" s="120"/>
      <c r="K85" s="120"/>
      <c r="L85" s="120"/>
      <c r="M85" s="120"/>
      <c r="N85" s="134"/>
    </row>
    <row r="86" s="9" customFormat="1" customHeight="1" spans="1:14">
      <c r="A86" s="79" t="s">
        <v>153</v>
      </c>
      <c r="B86" s="80" t="s">
        <v>137</v>
      </c>
      <c r="C86" s="79" t="s">
        <v>117</v>
      </c>
      <c r="D86" s="81">
        <v>7300</v>
      </c>
      <c r="E86" s="79" t="s">
        <v>113</v>
      </c>
      <c r="F86" s="76"/>
      <c r="G86" s="119"/>
      <c r="H86" s="120"/>
      <c r="I86" s="120"/>
      <c r="J86" s="120"/>
      <c r="K86" s="120"/>
      <c r="L86" s="120"/>
      <c r="M86" s="120"/>
      <c r="N86" s="134"/>
    </row>
    <row r="87" s="9" customFormat="1" customHeight="1" spans="1:14">
      <c r="A87" s="84" t="s">
        <v>154</v>
      </c>
      <c r="B87" s="85" t="s">
        <v>137</v>
      </c>
      <c r="C87" s="84" t="s">
        <v>122</v>
      </c>
      <c r="D87" s="86">
        <v>7500</v>
      </c>
      <c r="E87" s="84" t="s">
        <v>113</v>
      </c>
      <c r="F87" s="76"/>
      <c r="G87" s="121"/>
      <c r="H87" s="122"/>
      <c r="I87" s="122"/>
      <c r="J87" s="122"/>
      <c r="K87" s="122"/>
      <c r="L87" s="122"/>
      <c r="M87" s="122"/>
      <c r="N87" s="135"/>
    </row>
    <row r="88" s="9" customFormat="1" customHeight="1" spans="1:14">
      <c r="A88" s="79" t="s">
        <v>155</v>
      </c>
      <c r="B88" s="80" t="s">
        <v>137</v>
      </c>
      <c r="C88" s="79" t="s">
        <v>126</v>
      </c>
      <c r="D88" s="81">
        <v>12500</v>
      </c>
      <c r="E88" s="79" t="s">
        <v>113</v>
      </c>
      <c r="F88" s="76"/>
      <c r="G88" s="117" t="s">
        <v>156</v>
      </c>
      <c r="H88" s="118"/>
      <c r="I88" s="118"/>
      <c r="J88" s="118"/>
      <c r="K88" s="118"/>
      <c r="L88" s="118"/>
      <c r="M88" s="118"/>
      <c r="N88" s="133"/>
    </row>
    <row r="89" s="9" customFormat="1" customHeight="1" spans="1:14">
      <c r="A89" s="84" t="s">
        <v>157</v>
      </c>
      <c r="B89" s="85" t="s">
        <v>137</v>
      </c>
      <c r="C89" s="84" t="s">
        <v>129</v>
      </c>
      <c r="D89" s="86">
        <v>18000</v>
      </c>
      <c r="E89" s="84" t="s">
        <v>113</v>
      </c>
      <c r="F89" s="76"/>
      <c r="G89" s="119"/>
      <c r="H89" s="120"/>
      <c r="I89" s="120"/>
      <c r="J89" s="120"/>
      <c r="K89" s="120"/>
      <c r="L89" s="120"/>
      <c r="M89" s="120"/>
      <c r="N89" s="134"/>
    </row>
    <row r="90" s="9" customFormat="1" customHeight="1" spans="1:14">
      <c r="A90" s="79" t="s">
        <v>158</v>
      </c>
      <c r="B90" s="80" t="s">
        <v>137</v>
      </c>
      <c r="C90" s="79" t="s">
        <v>132</v>
      </c>
      <c r="D90" s="81">
        <v>25000</v>
      </c>
      <c r="E90" s="79" t="s">
        <v>113</v>
      </c>
      <c r="F90" s="76"/>
      <c r="G90" s="119"/>
      <c r="H90" s="120"/>
      <c r="I90" s="120"/>
      <c r="J90" s="120"/>
      <c r="K90" s="120"/>
      <c r="L90" s="120"/>
      <c r="M90" s="120"/>
      <c r="N90" s="134"/>
    </row>
    <row r="91" s="9" customFormat="1" customHeight="1" spans="1:14">
      <c r="A91" s="84" t="s">
        <v>159</v>
      </c>
      <c r="B91" s="85" t="s">
        <v>137</v>
      </c>
      <c r="C91" s="84" t="s">
        <v>134</v>
      </c>
      <c r="D91" s="86">
        <v>35000</v>
      </c>
      <c r="E91" s="84" t="s">
        <v>113</v>
      </c>
      <c r="F91" s="76"/>
      <c r="G91" s="121"/>
      <c r="H91" s="122"/>
      <c r="I91" s="122"/>
      <c r="J91" s="122"/>
      <c r="K91" s="122"/>
      <c r="L91" s="122"/>
      <c r="M91" s="122"/>
      <c r="N91" s="135"/>
    </row>
    <row r="92" s="9" customFormat="1" customHeight="1" spans="1:14">
      <c r="A92" s="79" t="s">
        <v>160</v>
      </c>
      <c r="B92" s="80" t="s">
        <v>161</v>
      </c>
      <c r="C92" s="79" t="s">
        <v>78</v>
      </c>
      <c r="D92" s="81">
        <v>650</v>
      </c>
      <c r="E92" s="79" t="s">
        <v>64</v>
      </c>
      <c r="F92" s="76"/>
      <c r="G92" s="117" t="s">
        <v>162</v>
      </c>
      <c r="H92" s="118"/>
      <c r="I92" s="118"/>
      <c r="J92" s="118"/>
      <c r="K92" s="118"/>
      <c r="L92" s="118"/>
      <c r="M92" s="118"/>
      <c r="N92" s="133"/>
    </row>
    <row r="93" s="9" customFormat="1" customHeight="1" spans="1:14">
      <c r="A93" s="84" t="s">
        <v>163</v>
      </c>
      <c r="B93" s="85" t="s">
        <v>161</v>
      </c>
      <c r="C93" s="84" t="s">
        <v>80</v>
      </c>
      <c r="D93" s="86">
        <v>730</v>
      </c>
      <c r="E93" s="84" t="s">
        <v>64</v>
      </c>
      <c r="F93" s="76"/>
      <c r="G93" s="119"/>
      <c r="H93" s="120"/>
      <c r="I93" s="120"/>
      <c r="J93" s="120"/>
      <c r="K93" s="120"/>
      <c r="L93" s="120"/>
      <c r="M93" s="120"/>
      <c r="N93" s="134"/>
    </row>
    <row r="94" s="9" customFormat="1" customHeight="1" spans="1:14">
      <c r="A94" s="79" t="s">
        <v>164</v>
      </c>
      <c r="B94" s="80" t="s">
        <v>161</v>
      </c>
      <c r="C94" s="79" t="s">
        <v>82</v>
      </c>
      <c r="D94" s="81">
        <v>800</v>
      </c>
      <c r="E94" s="79" t="s">
        <v>64</v>
      </c>
      <c r="F94" s="76"/>
      <c r="G94" s="119"/>
      <c r="H94" s="120"/>
      <c r="I94" s="120"/>
      <c r="J94" s="120"/>
      <c r="K94" s="120"/>
      <c r="L94" s="120"/>
      <c r="M94" s="120"/>
      <c r="N94" s="134"/>
    </row>
    <row r="95" s="9" customFormat="1" customHeight="1" spans="1:14">
      <c r="A95" s="84" t="s">
        <v>165</v>
      </c>
      <c r="B95" s="85" t="s">
        <v>161</v>
      </c>
      <c r="C95" s="84" t="s">
        <v>84</v>
      </c>
      <c r="D95" s="86">
        <v>900</v>
      </c>
      <c r="E95" s="84" t="s">
        <v>64</v>
      </c>
      <c r="F95" s="76"/>
      <c r="G95" s="121"/>
      <c r="H95" s="122"/>
      <c r="I95" s="122"/>
      <c r="J95" s="122"/>
      <c r="K95" s="122"/>
      <c r="L95" s="122"/>
      <c r="M95" s="122"/>
      <c r="N95" s="135"/>
    </row>
    <row r="96" s="9" customFormat="1" customHeight="1" spans="1:14">
      <c r="A96" s="79" t="s">
        <v>166</v>
      </c>
      <c r="B96" s="80" t="s">
        <v>161</v>
      </c>
      <c r="C96" s="79" t="s">
        <v>86</v>
      </c>
      <c r="D96" s="81">
        <v>1000</v>
      </c>
      <c r="E96" s="79" t="s">
        <v>64</v>
      </c>
      <c r="F96" s="76"/>
      <c r="G96" s="66"/>
      <c r="H96" s="66"/>
      <c r="I96" s="66"/>
      <c r="J96" s="66"/>
      <c r="K96" s="66"/>
      <c r="L96" s="66"/>
      <c r="M96" s="66"/>
      <c r="N96" s="66"/>
    </row>
    <row r="97" s="9" customFormat="1" customHeight="1" spans="1:14">
      <c r="A97" s="84" t="s">
        <v>167</v>
      </c>
      <c r="B97" s="85" t="s">
        <v>161</v>
      </c>
      <c r="C97" s="84" t="s">
        <v>88</v>
      </c>
      <c r="D97" s="86">
        <v>1200</v>
      </c>
      <c r="E97" s="84" t="s">
        <v>64</v>
      </c>
      <c r="F97" s="76"/>
      <c r="G97" s="66"/>
      <c r="H97" s="66"/>
      <c r="I97" s="66"/>
      <c r="J97" s="66"/>
      <c r="K97" s="66"/>
      <c r="L97" s="66"/>
      <c r="M97" s="66"/>
      <c r="N97" s="66"/>
    </row>
    <row r="98" s="9" customFormat="1" customHeight="1" spans="1:14">
      <c r="A98" s="79" t="s">
        <v>168</v>
      </c>
      <c r="B98" s="80" t="s">
        <v>161</v>
      </c>
      <c r="C98" s="79" t="s">
        <v>90</v>
      </c>
      <c r="D98" s="81">
        <v>1300</v>
      </c>
      <c r="E98" s="79" t="s">
        <v>64</v>
      </c>
      <c r="F98" s="76"/>
      <c r="G98" s="123" t="s">
        <v>32</v>
      </c>
      <c r="H98" s="124" t="s">
        <v>33</v>
      </c>
      <c r="I98" s="136"/>
      <c r="J98" s="123" t="s">
        <v>34</v>
      </c>
      <c r="K98" s="123" t="s">
        <v>35</v>
      </c>
      <c r="L98" s="123" t="s">
        <v>36</v>
      </c>
      <c r="M98" s="123" t="s">
        <v>37</v>
      </c>
      <c r="N98" s="123" t="s">
        <v>38</v>
      </c>
    </row>
    <row r="99" s="9" customFormat="1" customHeight="1" spans="1:14">
      <c r="A99" s="84" t="s">
        <v>169</v>
      </c>
      <c r="B99" s="85" t="s">
        <v>161</v>
      </c>
      <c r="C99" s="84" t="s">
        <v>92</v>
      </c>
      <c r="D99" s="86">
        <v>1500</v>
      </c>
      <c r="E99" s="84" t="s">
        <v>64</v>
      </c>
      <c r="F99" s="76"/>
      <c r="G99" s="125"/>
      <c r="H99" s="126" t="s">
        <v>40</v>
      </c>
      <c r="I99" s="126" t="s">
        <v>41</v>
      </c>
      <c r="J99" s="125"/>
      <c r="K99" s="125"/>
      <c r="L99" s="125"/>
      <c r="M99" s="125"/>
      <c r="N99" s="125"/>
    </row>
    <row r="100" s="9" customFormat="1" customHeight="1" spans="1:14">
      <c r="A100" s="79" t="s">
        <v>170</v>
      </c>
      <c r="B100" s="80" t="s">
        <v>161</v>
      </c>
      <c r="C100" s="79" t="s">
        <v>94</v>
      </c>
      <c r="D100" s="81">
        <v>1600</v>
      </c>
      <c r="E100" s="79" t="s">
        <v>64</v>
      </c>
      <c r="F100" s="76"/>
      <c r="G100" s="127" t="s">
        <v>171</v>
      </c>
      <c r="H100" s="127" t="s">
        <v>172</v>
      </c>
      <c r="I100" s="127" t="s">
        <v>173</v>
      </c>
      <c r="J100" s="137">
        <v>1</v>
      </c>
      <c r="K100" s="137">
        <v>2</v>
      </c>
      <c r="L100" s="138"/>
      <c r="M100" s="137"/>
      <c r="N100" s="137"/>
    </row>
    <row r="101" s="9" customFormat="1" customHeight="1" spans="1:14">
      <c r="A101" s="84" t="s">
        <v>174</v>
      </c>
      <c r="B101" s="85" t="s">
        <v>161</v>
      </c>
      <c r="C101" s="84" t="s">
        <v>99</v>
      </c>
      <c r="D101" s="86">
        <v>3200</v>
      </c>
      <c r="E101" s="84" t="s">
        <v>64</v>
      </c>
      <c r="F101" s="76"/>
      <c r="G101" s="128" t="s">
        <v>175</v>
      </c>
      <c r="H101" s="128" t="s">
        <v>172</v>
      </c>
      <c r="I101" s="128" t="s">
        <v>173</v>
      </c>
      <c r="J101" s="137">
        <v>1</v>
      </c>
      <c r="K101" s="137">
        <v>2</v>
      </c>
      <c r="L101" s="138"/>
      <c r="M101" s="137" t="s">
        <v>176</v>
      </c>
      <c r="N101" s="137"/>
    </row>
    <row r="102" s="9" customFormat="1" customHeight="1" spans="1:14">
      <c r="A102" s="79" t="s">
        <v>177</v>
      </c>
      <c r="B102" s="80" t="s">
        <v>161</v>
      </c>
      <c r="C102" s="79" t="s">
        <v>104</v>
      </c>
      <c r="D102" s="81">
        <v>5800</v>
      </c>
      <c r="E102" s="79" t="s">
        <v>108</v>
      </c>
      <c r="F102" s="76"/>
      <c r="G102" s="128" t="s">
        <v>178</v>
      </c>
      <c r="H102" s="128" t="s">
        <v>172</v>
      </c>
      <c r="I102" s="128" t="s">
        <v>173</v>
      </c>
      <c r="J102" s="137">
        <v>1</v>
      </c>
      <c r="K102" s="137">
        <v>2</v>
      </c>
      <c r="L102" s="138"/>
      <c r="M102" s="137" t="s">
        <v>179</v>
      </c>
      <c r="N102" s="137"/>
    </row>
    <row r="103" s="9" customFormat="1" customHeight="1" spans="1:14">
      <c r="A103" s="84" t="s">
        <v>180</v>
      </c>
      <c r="B103" s="85" t="s">
        <v>161</v>
      </c>
      <c r="C103" s="84" t="s">
        <v>107</v>
      </c>
      <c r="D103" s="86">
        <v>9000</v>
      </c>
      <c r="E103" s="84" t="s">
        <v>181</v>
      </c>
      <c r="F103" s="76"/>
      <c r="G103" s="128" t="s">
        <v>182</v>
      </c>
      <c r="H103" s="128" t="s">
        <v>183</v>
      </c>
      <c r="I103" s="128" t="s">
        <v>184</v>
      </c>
      <c r="J103" s="137">
        <v>1</v>
      </c>
      <c r="K103" s="137">
        <v>2</v>
      </c>
      <c r="L103" s="138"/>
      <c r="M103" s="137"/>
      <c r="N103" s="137"/>
    </row>
    <row r="104" s="9" customFormat="1" customHeight="1" spans="1:14">
      <c r="A104" s="79" t="s">
        <v>185</v>
      </c>
      <c r="B104" s="80" t="s">
        <v>161</v>
      </c>
      <c r="C104" s="79" t="s">
        <v>112</v>
      </c>
      <c r="D104" s="81">
        <v>13500</v>
      </c>
      <c r="E104" s="79" t="s">
        <v>113</v>
      </c>
      <c r="F104" s="76"/>
      <c r="G104" s="128" t="s">
        <v>186</v>
      </c>
      <c r="H104" s="128" t="s">
        <v>187</v>
      </c>
      <c r="I104" s="128"/>
      <c r="J104" s="137">
        <v>1</v>
      </c>
      <c r="K104" s="137">
        <v>2</v>
      </c>
      <c r="L104" s="138"/>
      <c r="M104" s="137"/>
      <c r="N104" s="137"/>
    </row>
    <row r="105" s="9" customFormat="1" customHeight="1" spans="1:14">
      <c r="A105" s="84" t="s">
        <v>188</v>
      </c>
      <c r="B105" s="85" t="s">
        <v>189</v>
      </c>
      <c r="C105" s="84" t="s">
        <v>117</v>
      </c>
      <c r="D105" s="86">
        <v>14400</v>
      </c>
      <c r="E105" s="84" t="s">
        <v>113</v>
      </c>
      <c r="F105" s="76"/>
      <c r="G105" s="128" t="s">
        <v>190</v>
      </c>
      <c r="H105" s="128" t="s">
        <v>187</v>
      </c>
      <c r="I105" s="128"/>
      <c r="J105" s="137">
        <v>1</v>
      </c>
      <c r="K105" s="137">
        <v>2</v>
      </c>
      <c r="L105" s="138"/>
      <c r="M105" s="137" t="s">
        <v>176</v>
      </c>
      <c r="N105" s="137"/>
    </row>
    <row r="106" s="9" customFormat="1" customHeight="1" spans="1:14">
      <c r="A106" s="79" t="s">
        <v>191</v>
      </c>
      <c r="B106" s="80" t="s">
        <v>192</v>
      </c>
      <c r="C106" s="79" t="s">
        <v>122</v>
      </c>
      <c r="D106" s="81">
        <v>18000</v>
      </c>
      <c r="E106" s="79" t="s">
        <v>113</v>
      </c>
      <c r="F106" s="76"/>
      <c r="G106" s="128" t="s">
        <v>193</v>
      </c>
      <c r="H106" s="128" t="s">
        <v>194</v>
      </c>
      <c r="I106" s="128"/>
      <c r="J106" s="137">
        <v>1</v>
      </c>
      <c r="K106" s="137">
        <v>2</v>
      </c>
      <c r="L106" s="138" t="s">
        <v>195</v>
      </c>
      <c r="M106" s="137"/>
      <c r="N106" s="137"/>
    </row>
    <row r="107" s="9" customFormat="1" customHeight="1" spans="1:14">
      <c r="A107" s="84" t="s">
        <v>196</v>
      </c>
      <c r="B107" s="85" t="s">
        <v>197</v>
      </c>
      <c r="C107" s="84" t="s">
        <v>126</v>
      </c>
      <c r="D107" s="86">
        <v>17500</v>
      </c>
      <c r="E107" s="84" t="s">
        <v>113</v>
      </c>
      <c r="F107" s="76"/>
      <c r="G107" s="128" t="s">
        <v>198</v>
      </c>
      <c r="H107" s="128" t="s">
        <v>194</v>
      </c>
      <c r="I107" s="128"/>
      <c r="J107" s="137">
        <v>1</v>
      </c>
      <c r="K107" s="137">
        <v>2</v>
      </c>
      <c r="L107" s="138" t="s">
        <v>195</v>
      </c>
      <c r="M107" s="137" t="s">
        <v>176</v>
      </c>
      <c r="N107" s="137"/>
    </row>
    <row r="108" s="9" customFormat="1" customHeight="1" spans="1:14">
      <c r="A108" s="79" t="s">
        <v>199</v>
      </c>
      <c r="B108" s="80" t="s">
        <v>200</v>
      </c>
      <c r="C108" s="79" t="s">
        <v>129</v>
      </c>
      <c r="D108" s="81">
        <v>25000</v>
      </c>
      <c r="E108" s="79" t="s">
        <v>113</v>
      </c>
      <c r="F108" s="76"/>
      <c r="G108" s="128" t="s">
        <v>201</v>
      </c>
      <c r="H108" s="128" t="s">
        <v>172</v>
      </c>
      <c r="I108" s="128" t="s">
        <v>173</v>
      </c>
      <c r="J108" s="137">
        <v>1</v>
      </c>
      <c r="K108" s="137">
        <v>2</v>
      </c>
      <c r="L108" s="138" t="s">
        <v>195</v>
      </c>
      <c r="M108" s="137"/>
      <c r="N108" s="137"/>
    </row>
    <row r="109" s="9" customFormat="1" customHeight="1" spans="1:14">
      <c r="A109" s="84" t="s">
        <v>202</v>
      </c>
      <c r="B109" s="85" t="s">
        <v>203</v>
      </c>
      <c r="C109" s="84" t="s">
        <v>132</v>
      </c>
      <c r="D109" s="86">
        <v>28000</v>
      </c>
      <c r="E109" s="84" t="s">
        <v>113</v>
      </c>
      <c r="F109" s="76"/>
      <c r="G109" s="128" t="s">
        <v>204</v>
      </c>
      <c r="H109" s="128" t="s">
        <v>172</v>
      </c>
      <c r="I109" s="128" t="s">
        <v>173</v>
      </c>
      <c r="J109" s="137">
        <v>1</v>
      </c>
      <c r="K109" s="137">
        <v>2</v>
      </c>
      <c r="L109" s="138" t="s">
        <v>195</v>
      </c>
      <c r="M109" s="137" t="s">
        <v>176</v>
      </c>
      <c r="N109" s="137"/>
    </row>
    <row r="110" s="9" customFormat="1" customHeight="1" spans="1:14">
      <c r="A110" s="79" t="s">
        <v>205</v>
      </c>
      <c r="B110" s="80" t="s">
        <v>206</v>
      </c>
      <c r="C110" s="79" t="s">
        <v>134</v>
      </c>
      <c r="D110" s="81">
        <v>37000</v>
      </c>
      <c r="E110" s="79" t="s">
        <v>113</v>
      </c>
      <c r="F110" s="129"/>
      <c r="G110" s="128" t="s">
        <v>207</v>
      </c>
      <c r="H110" s="128" t="s">
        <v>208</v>
      </c>
      <c r="I110" s="128" t="s">
        <v>209</v>
      </c>
      <c r="J110" s="137">
        <v>1</v>
      </c>
      <c r="K110" s="137">
        <v>1</v>
      </c>
      <c r="L110" s="138"/>
      <c r="M110" s="137"/>
      <c r="N110" s="137"/>
    </row>
    <row r="111" s="9" customFormat="1" customHeight="1" spans="1:14">
      <c r="A111" s="84" t="s">
        <v>210</v>
      </c>
      <c r="B111" s="85" t="s">
        <v>211</v>
      </c>
      <c r="C111" s="84" t="s">
        <v>78</v>
      </c>
      <c r="D111" s="86">
        <v>650</v>
      </c>
      <c r="E111" s="84" t="s">
        <v>108</v>
      </c>
      <c r="F111" s="129"/>
      <c r="G111" s="128" t="s">
        <v>212</v>
      </c>
      <c r="H111" s="128" t="s">
        <v>213</v>
      </c>
      <c r="I111" s="128" t="s">
        <v>214</v>
      </c>
      <c r="J111" s="137">
        <v>1</v>
      </c>
      <c r="K111" s="137">
        <v>1</v>
      </c>
      <c r="L111" s="138"/>
      <c r="M111" s="137"/>
      <c r="N111" s="137"/>
    </row>
    <row r="112" s="9" customFormat="1" customHeight="1" spans="1:14">
      <c r="A112" s="79" t="s">
        <v>215</v>
      </c>
      <c r="B112" s="80" t="s">
        <v>211</v>
      </c>
      <c r="C112" s="79" t="s">
        <v>80</v>
      </c>
      <c r="D112" s="81">
        <v>730</v>
      </c>
      <c r="E112" s="79" t="s">
        <v>108</v>
      </c>
      <c r="F112" s="76"/>
      <c r="G112" s="128" t="s">
        <v>216</v>
      </c>
      <c r="H112" s="128" t="s">
        <v>217</v>
      </c>
      <c r="I112" s="128" t="s">
        <v>218</v>
      </c>
      <c r="J112" s="137">
        <v>1</v>
      </c>
      <c r="K112" s="137">
        <v>1</v>
      </c>
      <c r="L112" s="137"/>
      <c r="M112" s="137"/>
      <c r="N112" s="137"/>
    </row>
    <row r="113" s="9" customFormat="1" customHeight="1" spans="1:14">
      <c r="A113" s="84" t="s">
        <v>219</v>
      </c>
      <c r="B113" s="85" t="s">
        <v>211</v>
      </c>
      <c r="C113" s="84" t="s">
        <v>82</v>
      </c>
      <c r="D113" s="86">
        <v>800</v>
      </c>
      <c r="E113" s="84" t="s">
        <v>108</v>
      </c>
      <c r="F113" s="129"/>
      <c r="G113" s="128" t="s">
        <v>220</v>
      </c>
      <c r="H113" s="128" t="s">
        <v>221</v>
      </c>
      <c r="I113" s="128" t="s">
        <v>222</v>
      </c>
      <c r="J113" s="137">
        <v>1</v>
      </c>
      <c r="K113" s="137">
        <v>1</v>
      </c>
      <c r="L113" s="137"/>
      <c r="M113" s="137"/>
      <c r="N113" s="137"/>
    </row>
    <row r="114" s="9" customFormat="1" customHeight="1" spans="1:14">
      <c r="A114" s="79" t="s">
        <v>223</v>
      </c>
      <c r="B114" s="80" t="s">
        <v>211</v>
      </c>
      <c r="C114" s="79" t="s">
        <v>84</v>
      </c>
      <c r="D114" s="81">
        <v>900</v>
      </c>
      <c r="E114" s="79" t="s">
        <v>108</v>
      </c>
      <c r="F114" s="129"/>
      <c r="G114" s="128" t="s">
        <v>224</v>
      </c>
      <c r="H114" s="128" t="s">
        <v>225</v>
      </c>
      <c r="I114" s="128" t="s">
        <v>226</v>
      </c>
      <c r="J114" s="137">
        <v>1</v>
      </c>
      <c r="K114" s="137">
        <v>1</v>
      </c>
      <c r="L114" s="137"/>
      <c r="M114" s="137"/>
      <c r="N114" s="137"/>
    </row>
    <row r="115" s="9" customFormat="1" customHeight="1" spans="1:14">
      <c r="A115" s="84" t="s">
        <v>227</v>
      </c>
      <c r="B115" s="85" t="s">
        <v>211</v>
      </c>
      <c r="C115" s="84" t="s">
        <v>86</v>
      </c>
      <c r="D115" s="86">
        <v>1000</v>
      </c>
      <c r="E115" s="84" t="s">
        <v>108</v>
      </c>
      <c r="F115" s="129"/>
      <c r="G115" s="128" t="s">
        <v>228</v>
      </c>
      <c r="H115" s="128" t="s">
        <v>229</v>
      </c>
      <c r="I115" s="128" t="s">
        <v>230</v>
      </c>
      <c r="J115" s="137">
        <v>1</v>
      </c>
      <c r="K115" s="137">
        <v>1</v>
      </c>
      <c r="L115" s="137"/>
      <c r="M115" s="137"/>
      <c r="N115" s="137"/>
    </row>
    <row r="116" s="9" customFormat="1" customHeight="1" spans="1:14">
      <c r="A116" s="79" t="s">
        <v>231</v>
      </c>
      <c r="B116" s="80" t="s">
        <v>211</v>
      </c>
      <c r="C116" s="79" t="s">
        <v>88</v>
      </c>
      <c r="D116" s="81">
        <v>1200</v>
      </c>
      <c r="E116" s="79" t="s">
        <v>108</v>
      </c>
      <c r="F116" s="129"/>
      <c r="G116" s="128" t="s">
        <v>232</v>
      </c>
      <c r="H116" s="128" t="s">
        <v>233</v>
      </c>
      <c r="I116" s="128" t="s">
        <v>234</v>
      </c>
      <c r="J116" s="137">
        <v>1</v>
      </c>
      <c r="K116" s="137">
        <v>1</v>
      </c>
      <c r="L116" s="137"/>
      <c r="M116" s="137"/>
      <c r="N116" s="137"/>
    </row>
    <row r="117" s="9" customFormat="1" customHeight="1" spans="1:14">
      <c r="A117" s="84" t="s">
        <v>235</v>
      </c>
      <c r="B117" s="85" t="s">
        <v>211</v>
      </c>
      <c r="C117" s="84" t="s">
        <v>90</v>
      </c>
      <c r="D117" s="86">
        <v>1300</v>
      </c>
      <c r="E117" s="84" t="s">
        <v>108</v>
      </c>
      <c r="F117" s="76"/>
      <c r="G117" s="128" t="s">
        <v>236</v>
      </c>
      <c r="H117" s="128" t="s">
        <v>237</v>
      </c>
      <c r="I117" s="128" t="s">
        <v>238</v>
      </c>
      <c r="J117" s="137">
        <v>1</v>
      </c>
      <c r="K117" s="137">
        <v>1</v>
      </c>
      <c r="L117" s="137"/>
      <c r="M117" s="137"/>
      <c r="N117" s="137"/>
    </row>
    <row r="118" s="9" customFormat="1" customHeight="1" spans="1:14">
      <c r="A118" s="79" t="s">
        <v>239</v>
      </c>
      <c r="B118" s="80" t="s">
        <v>211</v>
      </c>
      <c r="C118" s="79" t="s">
        <v>92</v>
      </c>
      <c r="D118" s="81">
        <v>1500</v>
      </c>
      <c r="E118" s="79" t="s">
        <v>108</v>
      </c>
      <c r="F118" s="76"/>
      <c r="G118" s="128" t="s">
        <v>240</v>
      </c>
      <c r="H118" s="128" t="s">
        <v>241</v>
      </c>
      <c r="I118" s="128" t="s">
        <v>242</v>
      </c>
      <c r="J118" s="137">
        <v>1</v>
      </c>
      <c r="K118" s="137">
        <v>1</v>
      </c>
      <c r="L118" s="137"/>
      <c r="M118" s="137"/>
      <c r="N118" s="137"/>
    </row>
    <row r="119" s="9" customFormat="1" customHeight="1" spans="1:14">
      <c r="A119" s="84" t="s">
        <v>243</v>
      </c>
      <c r="B119" s="85" t="s">
        <v>211</v>
      </c>
      <c r="C119" s="84" t="s">
        <v>94</v>
      </c>
      <c r="D119" s="86">
        <v>1600</v>
      </c>
      <c r="E119" s="84" t="s">
        <v>108</v>
      </c>
      <c r="F119" s="76"/>
      <c r="G119" s="128" t="s">
        <v>244</v>
      </c>
      <c r="H119" s="128" t="s">
        <v>245</v>
      </c>
      <c r="I119" s="128" t="s">
        <v>246</v>
      </c>
      <c r="J119" s="137">
        <v>1</v>
      </c>
      <c r="K119" s="137">
        <v>1</v>
      </c>
      <c r="L119" s="137"/>
      <c r="M119" s="137"/>
      <c r="N119" s="137"/>
    </row>
    <row r="120" s="9" customFormat="1" customHeight="1" spans="1:14">
      <c r="A120" s="79" t="s">
        <v>247</v>
      </c>
      <c r="B120" s="80" t="s">
        <v>211</v>
      </c>
      <c r="C120" s="79" t="s">
        <v>99</v>
      </c>
      <c r="D120" s="81">
        <v>3200</v>
      </c>
      <c r="E120" s="79" t="s">
        <v>181</v>
      </c>
      <c r="F120" s="76"/>
      <c r="G120" s="128" t="s">
        <v>248</v>
      </c>
      <c r="H120" s="128" t="s">
        <v>194</v>
      </c>
      <c r="I120" s="128"/>
      <c r="J120" s="128"/>
      <c r="K120" s="128"/>
      <c r="L120" s="138" t="s">
        <v>249</v>
      </c>
      <c r="M120" s="137"/>
      <c r="N120" s="137" t="s">
        <v>250</v>
      </c>
    </row>
    <row r="121" s="9" customFormat="1" customHeight="1" spans="1:14">
      <c r="A121" s="84" t="s">
        <v>251</v>
      </c>
      <c r="B121" s="85" t="s">
        <v>211</v>
      </c>
      <c r="C121" s="84" t="s">
        <v>104</v>
      </c>
      <c r="D121" s="86">
        <v>5800</v>
      </c>
      <c r="E121" s="84" t="s">
        <v>252</v>
      </c>
      <c r="F121" s="76"/>
      <c r="G121" s="128" t="s">
        <v>253</v>
      </c>
      <c r="H121" s="128" t="s">
        <v>254</v>
      </c>
      <c r="I121" s="128" t="s">
        <v>255</v>
      </c>
      <c r="J121" s="128"/>
      <c r="K121" s="128"/>
      <c r="L121" s="138" t="s">
        <v>249</v>
      </c>
      <c r="M121" s="137"/>
      <c r="N121" s="137" t="s">
        <v>250</v>
      </c>
    </row>
    <row r="122" s="9" customFormat="1" customHeight="1" spans="1:14">
      <c r="A122" s="79" t="s">
        <v>256</v>
      </c>
      <c r="B122" s="80" t="s">
        <v>211</v>
      </c>
      <c r="C122" s="79" t="s">
        <v>107</v>
      </c>
      <c r="D122" s="81">
        <v>9000</v>
      </c>
      <c r="E122" s="79" t="s">
        <v>257</v>
      </c>
      <c r="F122" s="76"/>
      <c r="G122" s="128" t="s">
        <v>258</v>
      </c>
      <c r="H122" s="128" t="s">
        <v>187</v>
      </c>
      <c r="I122" s="128"/>
      <c r="J122" s="128"/>
      <c r="K122" s="128"/>
      <c r="L122" s="138" t="s">
        <v>249</v>
      </c>
      <c r="M122" s="137"/>
      <c r="N122" s="137" t="s">
        <v>250</v>
      </c>
    </row>
    <row r="123" s="9" customFormat="1" customHeight="1" spans="1:14">
      <c r="A123" s="84" t="s">
        <v>259</v>
      </c>
      <c r="B123" s="85" t="s">
        <v>211</v>
      </c>
      <c r="C123" s="84" t="s">
        <v>112</v>
      </c>
      <c r="D123" s="86">
        <v>13500</v>
      </c>
      <c r="E123" s="84" t="s">
        <v>113</v>
      </c>
      <c r="F123" s="76"/>
      <c r="G123" s="66"/>
      <c r="H123" s="66"/>
      <c r="I123" s="66"/>
      <c r="J123" s="66"/>
      <c r="K123" s="66"/>
      <c r="L123" s="66"/>
      <c r="M123" s="66"/>
      <c r="N123" s="66"/>
    </row>
    <row r="124" s="9" customFormat="1" customHeight="1" spans="1:14">
      <c r="A124" s="79" t="s">
        <v>260</v>
      </c>
      <c r="B124" s="80" t="s">
        <v>211</v>
      </c>
      <c r="C124" s="79" t="s">
        <v>117</v>
      </c>
      <c r="D124" s="81">
        <v>14400</v>
      </c>
      <c r="E124" s="79" t="s">
        <v>113</v>
      </c>
      <c r="F124" s="76"/>
      <c r="G124" s="117" t="s">
        <v>261</v>
      </c>
      <c r="H124" s="118"/>
      <c r="I124" s="118"/>
      <c r="J124" s="118"/>
      <c r="K124" s="118"/>
      <c r="L124" s="118"/>
      <c r="M124" s="118"/>
      <c r="N124" s="133"/>
    </row>
    <row r="125" s="9" customFormat="1" customHeight="1" spans="1:14">
      <c r="A125" s="84" t="s">
        <v>262</v>
      </c>
      <c r="B125" s="85" t="s">
        <v>211</v>
      </c>
      <c r="C125" s="84" t="s">
        <v>122</v>
      </c>
      <c r="D125" s="86">
        <v>18000</v>
      </c>
      <c r="E125" s="84" t="s">
        <v>113</v>
      </c>
      <c r="F125" s="76"/>
      <c r="G125" s="121"/>
      <c r="H125" s="122"/>
      <c r="I125" s="122"/>
      <c r="J125" s="122"/>
      <c r="K125" s="122"/>
      <c r="L125" s="122"/>
      <c r="M125" s="122"/>
      <c r="N125" s="135"/>
    </row>
    <row r="126" s="9" customFormat="1" customHeight="1" spans="1:14">
      <c r="A126" s="79" t="s">
        <v>263</v>
      </c>
      <c r="B126" s="80" t="s">
        <v>211</v>
      </c>
      <c r="C126" s="79" t="s">
        <v>126</v>
      </c>
      <c r="D126" s="81">
        <v>17500</v>
      </c>
      <c r="E126" s="79" t="s">
        <v>113</v>
      </c>
      <c r="F126" s="76"/>
      <c r="G126" s="66"/>
      <c r="H126" s="66"/>
      <c r="I126" s="66"/>
      <c r="J126" s="66"/>
      <c r="K126" s="66"/>
      <c r="L126" s="66"/>
      <c r="M126" s="66"/>
      <c r="N126" s="66"/>
    </row>
    <row r="127" s="9" customFormat="1" customHeight="1" spans="1:14">
      <c r="A127" s="84" t="s">
        <v>264</v>
      </c>
      <c r="B127" s="85" t="s">
        <v>211</v>
      </c>
      <c r="C127" s="84" t="s">
        <v>129</v>
      </c>
      <c r="D127" s="86">
        <v>25000</v>
      </c>
      <c r="E127" s="84" t="s">
        <v>113</v>
      </c>
      <c r="F127" s="76"/>
      <c r="G127" s="66"/>
      <c r="H127" s="66"/>
      <c r="I127" s="66"/>
      <c r="J127" s="66"/>
      <c r="K127" s="66"/>
      <c r="L127" s="66"/>
      <c r="M127" s="66"/>
      <c r="N127" s="66"/>
    </row>
    <row r="128" s="9" customFormat="1" customHeight="1" spans="1:14">
      <c r="A128" s="79" t="s">
        <v>265</v>
      </c>
      <c r="B128" s="80" t="s">
        <v>211</v>
      </c>
      <c r="C128" s="79" t="s">
        <v>132</v>
      </c>
      <c r="D128" s="81">
        <v>28000</v>
      </c>
      <c r="E128" s="79" t="s">
        <v>113</v>
      </c>
      <c r="F128" s="76"/>
      <c r="G128" s="66"/>
      <c r="H128" s="66"/>
      <c r="I128" s="66"/>
      <c r="J128" s="66"/>
      <c r="K128" s="66"/>
      <c r="L128" s="66"/>
      <c r="M128" s="66"/>
      <c r="N128" s="66"/>
    </row>
    <row r="129" s="9" customFormat="1" customHeight="1" spans="1:14">
      <c r="A129" s="84" t="s">
        <v>266</v>
      </c>
      <c r="B129" s="85" t="s">
        <v>211</v>
      </c>
      <c r="C129" s="84" t="s">
        <v>134</v>
      </c>
      <c r="D129" s="86">
        <v>37000</v>
      </c>
      <c r="E129" s="84" t="s">
        <v>113</v>
      </c>
      <c r="F129" s="76"/>
      <c r="G129" s="66"/>
      <c r="H129" s="66"/>
      <c r="I129" s="66"/>
      <c r="J129" s="66"/>
      <c r="K129" s="66"/>
      <c r="L129" s="66"/>
      <c r="M129" s="66"/>
      <c r="N129" s="66"/>
    </row>
    <row r="130" s="9" customFormat="1" customHeight="1" spans="1:14">
      <c r="A130" s="79" t="s">
        <v>267</v>
      </c>
      <c r="B130" s="80" t="s">
        <v>268</v>
      </c>
      <c r="C130" s="79" t="s">
        <v>78</v>
      </c>
      <c r="D130" s="81">
        <v>650</v>
      </c>
      <c r="E130" s="79" t="s">
        <v>108</v>
      </c>
      <c r="F130" s="76"/>
      <c r="G130" s="66"/>
      <c r="H130" s="66"/>
      <c r="I130" s="66"/>
      <c r="J130" s="66"/>
      <c r="K130" s="66"/>
      <c r="L130" s="66"/>
      <c r="M130" s="66"/>
      <c r="N130" s="66"/>
    </row>
    <row r="131" s="9" customFormat="1" customHeight="1" spans="1:14">
      <c r="A131" s="84" t="s">
        <v>269</v>
      </c>
      <c r="B131" s="85" t="s">
        <v>268</v>
      </c>
      <c r="C131" s="84" t="s">
        <v>80</v>
      </c>
      <c r="D131" s="86">
        <v>730</v>
      </c>
      <c r="E131" s="84" t="s">
        <v>108</v>
      </c>
      <c r="F131" s="76"/>
      <c r="G131" s="66"/>
      <c r="H131" s="66"/>
      <c r="I131" s="66"/>
      <c r="J131" s="66"/>
      <c r="K131" s="66"/>
      <c r="L131" s="66"/>
      <c r="M131" s="66"/>
      <c r="N131" s="66"/>
    </row>
    <row r="132" s="9" customFormat="1" customHeight="1" spans="1:14">
      <c r="A132" s="79" t="s">
        <v>270</v>
      </c>
      <c r="B132" s="80" t="s">
        <v>268</v>
      </c>
      <c r="C132" s="79" t="s">
        <v>82</v>
      </c>
      <c r="D132" s="81">
        <v>800</v>
      </c>
      <c r="E132" s="79" t="s">
        <v>108</v>
      </c>
      <c r="F132" s="76"/>
      <c r="G132" s="66"/>
      <c r="H132" s="66"/>
      <c r="I132" s="66"/>
      <c r="J132" s="66"/>
      <c r="K132" s="66"/>
      <c r="L132" s="66"/>
      <c r="M132" s="66"/>
      <c r="N132" s="66"/>
    </row>
    <row r="133" s="9" customFormat="1" customHeight="1" spans="1:14">
      <c r="A133" s="84" t="s">
        <v>271</v>
      </c>
      <c r="B133" s="85" t="s">
        <v>268</v>
      </c>
      <c r="C133" s="84" t="s">
        <v>84</v>
      </c>
      <c r="D133" s="86">
        <v>900</v>
      </c>
      <c r="E133" s="84" t="s">
        <v>108</v>
      </c>
      <c r="F133" s="76"/>
      <c r="G133" s="66"/>
      <c r="H133" s="66"/>
      <c r="I133" s="66"/>
      <c r="J133" s="66"/>
      <c r="K133" s="66"/>
      <c r="L133" s="66"/>
      <c r="M133" s="66"/>
      <c r="N133" s="66"/>
    </row>
    <row r="134" s="9" customFormat="1" customHeight="1" spans="1:14">
      <c r="A134" s="79" t="s">
        <v>272</v>
      </c>
      <c r="B134" s="80" t="s">
        <v>268</v>
      </c>
      <c r="C134" s="79" t="s">
        <v>86</v>
      </c>
      <c r="D134" s="81">
        <v>1000</v>
      </c>
      <c r="E134" s="79" t="s">
        <v>108</v>
      </c>
      <c r="F134" s="76"/>
      <c r="G134" s="66"/>
      <c r="H134" s="66"/>
      <c r="I134" s="66"/>
      <c r="J134" s="66"/>
      <c r="K134" s="66"/>
      <c r="L134" s="66"/>
      <c r="M134" s="66"/>
      <c r="N134" s="66"/>
    </row>
    <row r="135" s="9" customFormat="1" customHeight="1" spans="1:14">
      <c r="A135" s="84" t="s">
        <v>273</v>
      </c>
      <c r="B135" s="85" t="s">
        <v>268</v>
      </c>
      <c r="C135" s="84" t="s">
        <v>88</v>
      </c>
      <c r="D135" s="86">
        <v>1200</v>
      </c>
      <c r="E135" s="84" t="s">
        <v>108</v>
      </c>
      <c r="F135" s="76"/>
      <c r="G135" s="66"/>
      <c r="H135" s="66"/>
      <c r="I135" s="66"/>
      <c r="J135" s="66"/>
      <c r="K135" s="66"/>
      <c r="L135" s="66"/>
      <c r="M135" s="66"/>
      <c r="N135" s="66"/>
    </row>
    <row r="136" s="9" customFormat="1" customHeight="1" spans="1:14">
      <c r="A136" s="79" t="s">
        <v>274</v>
      </c>
      <c r="B136" s="80" t="s">
        <v>268</v>
      </c>
      <c r="C136" s="79" t="s">
        <v>90</v>
      </c>
      <c r="D136" s="81">
        <v>1300</v>
      </c>
      <c r="E136" s="79" t="s">
        <v>108</v>
      </c>
      <c r="F136" s="76"/>
      <c r="G136" s="66"/>
      <c r="H136" s="66"/>
      <c r="I136" s="66"/>
      <c r="J136" s="66"/>
      <c r="K136" s="66"/>
      <c r="L136" s="66"/>
      <c r="M136" s="66"/>
      <c r="N136" s="66"/>
    </row>
    <row r="137" s="9" customFormat="1" customHeight="1" spans="1:14">
      <c r="A137" s="84" t="s">
        <v>275</v>
      </c>
      <c r="B137" s="85" t="s">
        <v>268</v>
      </c>
      <c r="C137" s="84" t="s">
        <v>92</v>
      </c>
      <c r="D137" s="86">
        <v>1500</v>
      </c>
      <c r="E137" s="84" t="s">
        <v>108</v>
      </c>
      <c r="F137" s="76"/>
      <c r="G137" s="66"/>
      <c r="H137" s="66"/>
      <c r="I137" s="66"/>
      <c r="J137" s="66"/>
      <c r="K137" s="66"/>
      <c r="L137" s="66"/>
      <c r="M137" s="66"/>
      <c r="N137" s="66"/>
    </row>
    <row r="138" s="9" customFormat="1" customHeight="1" spans="1:14">
      <c r="A138" s="79" t="s">
        <v>276</v>
      </c>
      <c r="B138" s="80" t="s">
        <v>268</v>
      </c>
      <c r="C138" s="79" t="s">
        <v>94</v>
      </c>
      <c r="D138" s="81">
        <v>1600</v>
      </c>
      <c r="E138" s="79" t="s">
        <v>108</v>
      </c>
      <c r="F138" s="76"/>
      <c r="G138" s="66"/>
      <c r="H138" s="66"/>
      <c r="I138" s="66"/>
      <c r="J138" s="66"/>
      <c r="K138" s="66"/>
      <c r="L138" s="66"/>
      <c r="M138" s="66"/>
      <c r="N138" s="66"/>
    </row>
    <row r="139" s="9" customFormat="1" customHeight="1" spans="1:14">
      <c r="A139" s="84" t="s">
        <v>277</v>
      </c>
      <c r="B139" s="85" t="s">
        <v>268</v>
      </c>
      <c r="C139" s="84" t="s">
        <v>99</v>
      </c>
      <c r="D139" s="86">
        <v>3200</v>
      </c>
      <c r="E139" s="84" t="s">
        <v>181</v>
      </c>
      <c r="F139" s="76"/>
      <c r="G139" s="66"/>
      <c r="H139" s="66"/>
      <c r="I139" s="66"/>
      <c r="J139" s="66"/>
      <c r="K139" s="66"/>
      <c r="L139" s="66"/>
      <c r="M139" s="66"/>
      <c r="N139" s="66"/>
    </row>
    <row r="140" s="9" customFormat="1" customHeight="1" spans="1:14">
      <c r="A140" s="79" t="s">
        <v>278</v>
      </c>
      <c r="B140" s="80" t="s">
        <v>268</v>
      </c>
      <c r="C140" s="79" t="s">
        <v>104</v>
      </c>
      <c r="D140" s="81">
        <v>5800</v>
      </c>
      <c r="E140" s="79" t="s">
        <v>252</v>
      </c>
      <c r="F140" s="76"/>
      <c r="G140" s="66"/>
      <c r="H140" s="66"/>
      <c r="I140" s="66"/>
      <c r="J140" s="66"/>
      <c r="K140" s="66"/>
      <c r="L140" s="66"/>
      <c r="M140" s="66"/>
      <c r="N140" s="66"/>
    </row>
    <row r="141" s="9" customFormat="1" customHeight="1" spans="1:14">
      <c r="A141" s="84" t="s">
        <v>279</v>
      </c>
      <c r="B141" s="85" t="s">
        <v>268</v>
      </c>
      <c r="C141" s="84" t="s">
        <v>107</v>
      </c>
      <c r="D141" s="86">
        <v>9000</v>
      </c>
      <c r="E141" s="84" t="s">
        <v>257</v>
      </c>
      <c r="F141" s="76"/>
      <c r="G141" s="66"/>
      <c r="H141" s="66"/>
      <c r="I141" s="66"/>
      <c r="J141" s="66"/>
      <c r="K141" s="66"/>
      <c r="L141" s="66"/>
      <c r="M141" s="66"/>
      <c r="N141" s="66"/>
    </row>
    <row r="142" s="9" customFormat="1" customHeight="1" spans="1:14">
      <c r="A142" s="79" t="s">
        <v>280</v>
      </c>
      <c r="B142" s="80" t="s">
        <v>268</v>
      </c>
      <c r="C142" s="79" t="s">
        <v>112</v>
      </c>
      <c r="D142" s="81">
        <v>13500</v>
      </c>
      <c r="E142" s="79" t="s">
        <v>113</v>
      </c>
      <c r="F142" s="76"/>
      <c r="G142" s="66"/>
      <c r="H142" s="66"/>
      <c r="I142" s="66"/>
      <c r="J142" s="66"/>
      <c r="K142" s="66"/>
      <c r="L142" s="66"/>
      <c r="M142" s="66"/>
      <c r="N142" s="66"/>
    </row>
    <row r="143" s="9" customFormat="1" customHeight="1" spans="1:14">
      <c r="A143" s="84" t="s">
        <v>281</v>
      </c>
      <c r="B143" s="85" t="s">
        <v>268</v>
      </c>
      <c r="C143" s="84" t="s">
        <v>117</v>
      </c>
      <c r="D143" s="86">
        <v>14400</v>
      </c>
      <c r="E143" s="84" t="s">
        <v>113</v>
      </c>
      <c r="F143" s="76"/>
      <c r="G143" s="66"/>
      <c r="H143" s="66"/>
      <c r="I143" s="66"/>
      <c r="J143" s="66"/>
      <c r="K143" s="66"/>
      <c r="L143" s="66"/>
      <c r="M143" s="66"/>
      <c r="N143" s="66"/>
    </row>
    <row r="144" s="9" customFormat="1" customHeight="1" spans="1:14">
      <c r="A144" s="79" t="s">
        <v>282</v>
      </c>
      <c r="B144" s="80" t="s">
        <v>268</v>
      </c>
      <c r="C144" s="79" t="s">
        <v>122</v>
      </c>
      <c r="D144" s="81">
        <v>18000</v>
      </c>
      <c r="E144" s="79" t="s">
        <v>113</v>
      </c>
      <c r="F144" s="76"/>
      <c r="G144" s="66"/>
      <c r="H144" s="66"/>
      <c r="I144" s="66"/>
      <c r="J144" s="66"/>
      <c r="K144" s="66"/>
      <c r="L144" s="66"/>
      <c r="M144" s="66"/>
      <c r="N144" s="66"/>
    </row>
    <row r="145" s="9" customFormat="1" customHeight="1" spans="1:14">
      <c r="A145" s="84" t="s">
        <v>283</v>
      </c>
      <c r="B145" s="85" t="s">
        <v>268</v>
      </c>
      <c r="C145" s="84" t="s">
        <v>126</v>
      </c>
      <c r="D145" s="86">
        <v>17500</v>
      </c>
      <c r="E145" s="84" t="s">
        <v>113</v>
      </c>
      <c r="F145" s="76"/>
      <c r="G145" s="66"/>
      <c r="H145" s="66"/>
      <c r="I145" s="66"/>
      <c r="J145" s="66"/>
      <c r="K145" s="66"/>
      <c r="L145" s="66"/>
      <c r="M145" s="66"/>
      <c r="N145" s="66"/>
    </row>
    <row r="146" s="9" customFormat="1" customHeight="1" spans="1:14">
      <c r="A146" s="79" t="s">
        <v>284</v>
      </c>
      <c r="B146" s="80" t="s">
        <v>268</v>
      </c>
      <c r="C146" s="79" t="s">
        <v>129</v>
      </c>
      <c r="D146" s="81">
        <v>25000</v>
      </c>
      <c r="E146" s="79" t="s">
        <v>113</v>
      </c>
      <c r="F146" s="76"/>
      <c r="G146" s="66"/>
      <c r="H146" s="66"/>
      <c r="I146" s="66"/>
      <c r="J146" s="66"/>
      <c r="K146" s="66"/>
      <c r="L146" s="66"/>
      <c r="M146" s="66"/>
      <c r="N146" s="66"/>
    </row>
    <row r="147" s="9" customFormat="1" customHeight="1" spans="1:14">
      <c r="A147" s="84" t="s">
        <v>285</v>
      </c>
      <c r="B147" s="85" t="s">
        <v>268</v>
      </c>
      <c r="C147" s="84" t="s">
        <v>132</v>
      </c>
      <c r="D147" s="86">
        <v>28000</v>
      </c>
      <c r="E147" s="84" t="s">
        <v>113</v>
      </c>
      <c r="F147" s="76"/>
      <c r="G147" s="66"/>
      <c r="H147" s="66"/>
      <c r="I147" s="66"/>
      <c r="J147" s="66"/>
      <c r="K147" s="66"/>
      <c r="L147" s="66"/>
      <c r="M147" s="66"/>
      <c r="N147" s="66"/>
    </row>
    <row r="148" s="9" customFormat="1" customHeight="1" spans="1:14">
      <c r="A148" s="79" t="s">
        <v>286</v>
      </c>
      <c r="B148" s="80" t="s">
        <v>268</v>
      </c>
      <c r="C148" s="79" t="s">
        <v>134</v>
      </c>
      <c r="D148" s="81">
        <v>37000</v>
      </c>
      <c r="E148" s="79" t="s">
        <v>113</v>
      </c>
      <c r="F148" s="76"/>
      <c r="G148" s="66"/>
      <c r="H148" s="66"/>
      <c r="I148" s="66"/>
      <c r="J148" s="66"/>
      <c r="K148" s="66"/>
      <c r="L148" s="66"/>
      <c r="M148" s="66"/>
      <c r="N148" s="66"/>
    </row>
    <row r="149" s="9" customFormat="1" customHeight="1" spans="1:14">
      <c r="A149" s="84" t="s">
        <v>287</v>
      </c>
      <c r="B149" s="85" t="s">
        <v>288</v>
      </c>
      <c r="C149" s="84" t="s">
        <v>78</v>
      </c>
      <c r="D149" s="86">
        <v>650</v>
      </c>
      <c r="E149" s="84" t="s">
        <v>108</v>
      </c>
      <c r="F149" s="76"/>
      <c r="G149" s="66"/>
      <c r="H149" s="66"/>
      <c r="I149" s="66"/>
      <c r="J149" s="66"/>
      <c r="K149" s="66"/>
      <c r="L149" s="66"/>
      <c r="M149" s="66"/>
      <c r="N149" s="66"/>
    </row>
    <row r="150" s="9" customFormat="1" customHeight="1" spans="1:14">
      <c r="A150" s="79" t="s">
        <v>289</v>
      </c>
      <c r="B150" s="80" t="s">
        <v>288</v>
      </c>
      <c r="C150" s="79" t="s">
        <v>80</v>
      </c>
      <c r="D150" s="81">
        <v>730</v>
      </c>
      <c r="E150" s="79" t="s">
        <v>108</v>
      </c>
      <c r="F150" s="76"/>
      <c r="G150" s="66"/>
      <c r="H150" s="66"/>
      <c r="I150" s="66"/>
      <c r="J150" s="66"/>
      <c r="K150" s="66"/>
      <c r="L150" s="66"/>
      <c r="M150" s="66"/>
      <c r="N150" s="66"/>
    </row>
    <row r="151" s="9" customFormat="1" customHeight="1" spans="1:14">
      <c r="A151" s="84" t="s">
        <v>290</v>
      </c>
      <c r="B151" s="85" t="s">
        <v>288</v>
      </c>
      <c r="C151" s="84" t="s">
        <v>82</v>
      </c>
      <c r="D151" s="86">
        <v>800</v>
      </c>
      <c r="E151" s="84" t="s">
        <v>108</v>
      </c>
      <c r="F151" s="76"/>
      <c r="G151" s="66"/>
      <c r="H151" s="66"/>
      <c r="I151" s="66"/>
      <c r="J151" s="66"/>
      <c r="K151" s="66"/>
      <c r="L151" s="66"/>
      <c r="M151" s="66"/>
      <c r="N151" s="66"/>
    </row>
    <row r="152" s="9" customFormat="1" customHeight="1" spans="1:14">
      <c r="A152" s="79" t="s">
        <v>291</v>
      </c>
      <c r="B152" s="80" t="s">
        <v>288</v>
      </c>
      <c r="C152" s="79" t="s">
        <v>84</v>
      </c>
      <c r="D152" s="81">
        <v>900</v>
      </c>
      <c r="E152" s="79" t="s">
        <v>108</v>
      </c>
      <c r="F152" s="76"/>
      <c r="G152" s="66"/>
      <c r="H152" s="66"/>
      <c r="I152" s="66"/>
      <c r="J152" s="66"/>
      <c r="K152" s="66"/>
      <c r="L152" s="66"/>
      <c r="M152" s="66"/>
      <c r="N152" s="66"/>
    </row>
    <row r="153" s="9" customFormat="1" customHeight="1" spans="1:14">
      <c r="A153" s="84" t="s">
        <v>292</v>
      </c>
      <c r="B153" s="85" t="s">
        <v>288</v>
      </c>
      <c r="C153" s="84" t="s">
        <v>86</v>
      </c>
      <c r="D153" s="86">
        <v>1000</v>
      </c>
      <c r="E153" s="84" t="s">
        <v>108</v>
      </c>
      <c r="F153" s="76"/>
      <c r="G153" s="66"/>
      <c r="H153" s="66"/>
      <c r="I153" s="66"/>
      <c r="J153" s="66"/>
      <c r="K153" s="66"/>
      <c r="L153" s="66"/>
      <c r="M153" s="66"/>
      <c r="N153" s="66"/>
    </row>
    <row r="154" s="9" customFormat="1" customHeight="1" spans="1:14">
      <c r="A154" s="79" t="s">
        <v>293</v>
      </c>
      <c r="B154" s="80" t="s">
        <v>288</v>
      </c>
      <c r="C154" s="79" t="s">
        <v>88</v>
      </c>
      <c r="D154" s="81">
        <v>1200</v>
      </c>
      <c r="E154" s="79" t="s">
        <v>108</v>
      </c>
      <c r="F154" s="76"/>
      <c r="G154" s="66"/>
      <c r="H154" s="66"/>
      <c r="I154" s="66"/>
      <c r="J154" s="66"/>
      <c r="K154" s="66"/>
      <c r="L154" s="66"/>
      <c r="M154" s="66"/>
      <c r="N154" s="66"/>
    </row>
    <row r="155" s="9" customFormat="1" customHeight="1" spans="1:14">
      <c r="A155" s="84" t="s">
        <v>294</v>
      </c>
      <c r="B155" s="85" t="s">
        <v>288</v>
      </c>
      <c r="C155" s="84" t="s">
        <v>90</v>
      </c>
      <c r="D155" s="86">
        <v>1300</v>
      </c>
      <c r="E155" s="84" t="s">
        <v>108</v>
      </c>
      <c r="F155" s="76"/>
      <c r="G155" s="66"/>
      <c r="H155" s="66"/>
      <c r="I155" s="66"/>
      <c r="J155" s="66"/>
      <c r="K155" s="66"/>
      <c r="L155" s="66"/>
      <c r="M155" s="66"/>
      <c r="N155" s="66"/>
    </row>
    <row r="156" s="9" customFormat="1" customHeight="1" spans="1:14">
      <c r="A156" s="79" t="s">
        <v>295</v>
      </c>
      <c r="B156" s="80" t="s">
        <v>288</v>
      </c>
      <c r="C156" s="79" t="s">
        <v>92</v>
      </c>
      <c r="D156" s="81">
        <v>1500</v>
      </c>
      <c r="E156" s="79" t="s">
        <v>108</v>
      </c>
      <c r="F156" s="76"/>
      <c r="G156" s="66"/>
      <c r="H156" s="66"/>
      <c r="I156" s="66"/>
      <c r="J156" s="66"/>
      <c r="K156" s="66"/>
      <c r="L156" s="66"/>
      <c r="M156" s="66"/>
      <c r="N156" s="66"/>
    </row>
    <row r="157" s="9" customFormat="1" customHeight="1" spans="1:14">
      <c r="A157" s="84" t="s">
        <v>296</v>
      </c>
      <c r="B157" s="85" t="s">
        <v>288</v>
      </c>
      <c r="C157" s="84" t="s">
        <v>94</v>
      </c>
      <c r="D157" s="86">
        <v>1600</v>
      </c>
      <c r="E157" s="84" t="s">
        <v>108</v>
      </c>
      <c r="F157" s="76"/>
      <c r="G157" s="66"/>
      <c r="H157" s="66"/>
      <c r="I157" s="66"/>
      <c r="J157" s="66"/>
      <c r="K157" s="66"/>
      <c r="L157" s="66"/>
      <c r="M157" s="66"/>
      <c r="N157" s="66"/>
    </row>
    <row r="158" s="9" customFormat="1" customHeight="1" spans="1:14">
      <c r="A158" s="79" t="s">
        <v>297</v>
      </c>
      <c r="B158" s="80" t="s">
        <v>288</v>
      </c>
      <c r="C158" s="79" t="s">
        <v>99</v>
      </c>
      <c r="D158" s="81">
        <v>3200</v>
      </c>
      <c r="E158" s="79" t="s">
        <v>181</v>
      </c>
      <c r="F158" s="76"/>
      <c r="G158" s="66"/>
      <c r="H158" s="66"/>
      <c r="I158" s="66"/>
      <c r="J158" s="66"/>
      <c r="K158" s="66"/>
      <c r="L158" s="66"/>
      <c r="M158" s="66"/>
      <c r="N158" s="66"/>
    </row>
    <row r="159" s="9" customFormat="1" customHeight="1" spans="1:14">
      <c r="A159" s="84" t="s">
        <v>298</v>
      </c>
      <c r="B159" s="85" t="s">
        <v>288</v>
      </c>
      <c r="C159" s="84" t="s">
        <v>104</v>
      </c>
      <c r="D159" s="86">
        <v>5800</v>
      </c>
      <c r="E159" s="84" t="s">
        <v>252</v>
      </c>
      <c r="F159" s="76"/>
      <c r="G159" s="66"/>
      <c r="H159" s="66"/>
      <c r="I159" s="66"/>
      <c r="J159" s="66"/>
      <c r="K159" s="66"/>
      <c r="L159" s="66"/>
      <c r="M159" s="66"/>
      <c r="N159" s="66"/>
    </row>
    <row r="160" s="9" customFormat="1" customHeight="1" spans="1:14">
      <c r="A160" s="79" t="s">
        <v>299</v>
      </c>
      <c r="B160" s="80" t="s">
        <v>288</v>
      </c>
      <c r="C160" s="79" t="s">
        <v>107</v>
      </c>
      <c r="D160" s="81">
        <v>9000</v>
      </c>
      <c r="E160" s="79" t="s">
        <v>257</v>
      </c>
      <c r="F160" s="76"/>
      <c r="G160" s="66"/>
      <c r="H160" s="66"/>
      <c r="I160" s="66"/>
      <c r="J160" s="66"/>
      <c r="K160" s="66"/>
      <c r="L160" s="66"/>
      <c r="M160" s="66"/>
      <c r="N160" s="66"/>
    </row>
    <row r="161" s="9" customFormat="1" customHeight="1" spans="1:14">
      <c r="A161" s="84" t="s">
        <v>300</v>
      </c>
      <c r="B161" s="85" t="s">
        <v>288</v>
      </c>
      <c r="C161" s="84" t="s">
        <v>112</v>
      </c>
      <c r="D161" s="86">
        <v>13500</v>
      </c>
      <c r="E161" s="84" t="s">
        <v>113</v>
      </c>
      <c r="F161" s="76"/>
      <c r="G161" s="66"/>
      <c r="H161" s="66"/>
      <c r="I161" s="66"/>
      <c r="J161" s="66"/>
      <c r="K161" s="66"/>
      <c r="L161" s="66"/>
      <c r="M161" s="66"/>
      <c r="N161" s="66"/>
    </row>
    <row r="162" s="9" customFormat="1" customHeight="1" spans="1:14">
      <c r="A162" s="79" t="s">
        <v>301</v>
      </c>
      <c r="B162" s="80" t="s">
        <v>288</v>
      </c>
      <c r="C162" s="79" t="s">
        <v>117</v>
      </c>
      <c r="D162" s="81">
        <v>14400</v>
      </c>
      <c r="E162" s="79" t="s">
        <v>113</v>
      </c>
      <c r="F162" s="76"/>
      <c r="G162" s="66"/>
      <c r="H162" s="66"/>
      <c r="I162" s="66"/>
      <c r="J162" s="66"/>
      <c r="K162" s="66"/>
      <c r="L162" s="66"/>
      <c r="M162" s="66"/>
      <c r="N162" s="66"/>
    </row>
    <row r="163" s="9" customFormat="1" customHeight="1" spans="1:14">
      <c r="A163" s="84" t="s">
        <v>302</v>
      </c>
      <c r="B163" s="85" t="s">
        <v>288</v>
      </c>
      <c r="C163" s="84" t="s">
        <v>122</v>
      </c>
      <c r="D163" s="86">
        <v>18000</v>
      </c>
      <c r="E163" s="84" t="s">
        <v>113</v>
      </c>
      <c r="F163" s="76"/>
      <c r="G163" s="66"/>
      <c r="H163" s="66"/>
      <c r="I163" s="66"/>
      <c r="J163" s="66"/>
      <c r="K163" s="66"/>
      <c r="L163" s="66"/>
      <c r="M163" s="66"/>
      <c r="N163" s="66"/>
    </row>
    <row r="164" s="9" customFormat="1" customHeight="1" spans="1:14">
      <c r="A164" s="79" t="s">
        <v>303</v>
      </c>
      <c r="B164" s="80" t="s">
        <v>288</v>
      </c>
      <c r="C164" s="79" t="s">
        <v>126</v>
      </c>
      <c r="D164" s="81">
        <v>17500</v>
      </c>
      <c r="E164" s="79" t="s">
        <v>113</v>
      </c>
      <c r="F164" s="76"/>
      <c r="G164" s="66"/>
      <c r="H164" s="66"/>
      <c r="I164" s="66"/>
      <c r="J164" s="66"/>
      <c r="K164" s="66"/>
      <c r="L164" s="66"/>
      <c r="M164" s="66"/>
      <c r="N164" s="66"/>
    </row>
    <row r="165" s="9" customFormat="1" customHeight="1" spans="1:14">
      <c r="A165" s="84" t="s">
        <v>304</v>
      </c>
      <c r="B165" s="85" t="s">
        <v>288</v>
      </c>
      <c r="C165" s="84" t="s">
        <v>129</v>
      </c>
      <c r="D165" s="86">
        <v>25000</v>
      </c>
      <c r="E165" s="84" t="s">
        <v>113</v>
      </c>
      <c r="F165" s="76"/>
      <c r="G165" s="66"/>
      <c r="H165" s="66"/>
      <c r="I165" s="66"/>
      <c r="J165" s="66"/>
      <c r="K165" s="66"/>
      <c r="L165" s="66"/>
      <c r="M165" s="66"/>
      <c r="N165" s="66"/>
    </row>
    <row r="166" s="9" customFormat="1" customHeight="1" spans="1:14">
      <c r="A166" s="79" t="s">
        <v>305</v>
      </c>
      <c r="B166" s="80" t="s">
        <v>288</v>
      </c>
      <c r="C166" s="79" t="s">
        <v>132</v>
      </c>
      <c r="D166" s="81">
        <v>28000</v>
      </c>
      <c r="E166" s="79" t="s">
        <v>113</v>
      </c>
      <c r="F166" s="76"/>
      <c r="G166" s="66"/>
      <c r="H166" s="66"/>
      <c r="I166" s="66"/>
      <c r="J166" s="66"/>
      <c r="K166" s="66"/>
      <c r="L166" s="66"/>
      <c r="M166" s="66"/>
      <c r="N166" s="66"/>
    </row>
    <row r="167" s="9" customFormat="1" customHeight="1" spans="1:14">
      <c r="A167" s="84" t="s">
        <v>306</v>
      </c>
      <c r="B167" s="85" t="s">
        <v>288</v>
      </c>
      <c r="C167" s="84" t="s">
        <v>134</v>
      </c>
      <c r="D167" s="86">
        <v>37000</v>
      </c>
      <c r="E167" s="84" t="s">
        <v>113</v>
      </c>
      <c r="F167" s="76"/>
      <c r="G167" s="139"/>
      <c r="H167" s="139"/>
      <c r="I167" s="139"/>
      <c r="J167" s="139"/>
      <c r="K167" s="139"/>
      <c r="L167" s="139"/>
      <c r="M167" s="139"/>
      <c r="N167" s="139"/>
    </row>
    <row r="168" s="9" customFormat="1" customHeight="1" spans="1:14">
      <c r="A168" s="79" t="s">
        <v>307</v>
      </c>
      <c r="B168" s="80" t="s">
        <v>308</v>
      </c>
      <c r="C168" s="79" t="s">
        <v>78</v>
      </c>
      <c r="D168" s="81">
        <v>650</v>
      </c>
      <c r="E168" s="79" t="s">
        <v>108</v>
      </c>
      <c r="F168" s="76"/>
      <c r="G168" s="66"/>
      <c r="H168" s="66"/>
      <c r="I168" s="66"/>
      <c r="J168" s="66"/>
      <c r="K168" s="66"/>
      <c r="L168" s="66"/>
      <c r="M168" s="66"/>
      <c r="N168" s="66"/>
    </row>
    <row r="169" s="9" customFormat="1" customHeight="1" spans="1:14">
      <c r="A169" s="84" t="s">
        <v>309</v>
      </c>
      <c r="B169" s="85" t="s">
        <v>308</v>
      </c>
      <c r="C169" s="84" t="s">
        <v>80</v>
      </c>
      <c r="D169" s="86">
        <v>730</v>
      </c>
      <c r="E169" s="84" t="s">
        <v>108</v>
      </c>
      <c r="F169" s="76"/>
      <c r="G169" s="66"/>
      <c r="H169" s="66"/>
      <c r="I169" s="66"/>
      <c r="J169" s="66"/>
      <c r="K169" s="66"/>
      <c r="L169" s="66"/>
      <c r="M169" s="66"/>
      <c r="N169" s="66"/>
    </row>
    <row r="170" s="9" customFormat="1" customHeight="1" spans="1:14">
      <c r="A170" s="79" t="s">
        <v>310</v>
      </c>
      <c r="B170" s="80" t="s">
        <v>308</v>
      </c>
      <c r="C170" s="79" t="s">
        <v>82</v>
      </c>
      <c r="D170" s="81">
        <v>800</v>
      </c>
      <c r="E170" s="79" t="s">
        <v>108</v>
      </c>
      <c r="F170" s="76"/>
      <c r="G170" s="66"/>
      <c r="H170" s="66"/>
      <c r="I170" s="66"/>
      <c r="J170" s="66"/>
      <c r="K170" s="66"/>
      <c r="L170" s="66"/>
      <c r="M170" s="66"/>
      <c r="N170" s="66"/>
    </row>
    <row r="171" s="9" customFormat="1" customHeight="1" spans="1:14">
      <c r="A171" s="84" t="s">
        <v>311</v>
      </c>
      <c r="B171" s="85" t="s">
        <v>308</v>
      </c>
      <c r="C171" s="84" t="s">
        <v>84</v>
      </c>
      <c r="D171" s="86">
        <v>900</v>
      </c>
      <c r="E171" s="84" t="s">
        <v>108</v>
      </c>
      <c r="F171" s="76"/>
      <c r="G171" s="66"/>
      <c r="H171" s="66"/>
      <c r="I171" s="66"/>
      <c r="J171" s="66"/>
      <c r="K171" s="66"/>
      <c r="L171" s="66"/>
      <c r="M171" s="66"/>
      <c r="N171" s="66"/>
    </row>
    <row r="172" s="9" customFormat="1" customHeight="1" spans="1:14">
      <c r="A172" s="79" t="s">
        <v>312</v>
      </c>
      <c r="B172" s="80" t="s">
        <v>308</v>
      </c>
      <c r="C172" s="79" t="s">
        <v>86</v>
      </c>
      <c r="D172" s="81">
        <v>1000</v>
      </c>
      <c r="E172" s="79" t="s">
        <v>108</v>
      </c>
      <c r="F172" s="76"/>
      <c r="G172" s="66"/>
      <c r="H172" s="66"/>
      <c r="I172" s="66"/>
      <c r="J172" s="66"/>
      <c r="K172" s="66"/>
      <c r="L172" s="66"/>
      <c r="M172" s="66"/>
      <c r="N172" s="66"/>
    </row>
    <row r="173" s="9" customFormat="1" customHeight="1" spans="1:14">
      <c r="A173" s="84" t="s">
        <v>313</v>
      </c>
      <c r="B173" s="85" t="s">
        <v>308</v>
      </c>
      <c r="C173" s="84" t="s">
        <v>88</v>
      </c>
      <c r="D173" s="86">
        <v>1200</v>
      </c>
      <c r="E173" s="84" t="s">
        <v>108</v>
      </c>
      <c r="F173" s="76"/>
      <c r="G173" s="66"/>
      <c r="H173" s="66"/>
      <c r="I173" s="66"/>
      <c r="J173" s="66"/>
      <c r="K173" s="66"/>
      <c r="L173" s="66"/>
      <c r="M173" s="66"/>
      <c r="N173" s="66"/>
    </row>
    <row r="174" s="9" customFormat="1" customHeight="1" spans="1:14">
      <c r="A174" s="79" t="s">
        <v>314</v>
      </c>
      <c r="B174" s="80" t="s">
        <v>308</v>
      </c>
      <c r="C174" s="79" t="s">
        <v>90</v>
      </c>
      <c r="D174" s="81">
        <v>1300</v>
      </c>
      <c r="E174" s="79" t="s">
        <v>108</v>
      </c>
      <c r="F174" s="76"/>
      <c r="G174" s="66"/>
      <c r="H174" s="66"/>
      <c r="I174" s="66"/>
      <c r="J174" s="66"/>
      <c r="K174" s="66"/>
      <c r="L174" s="66"/>
      <c r="M174" s="66"/>
      <c r="N174" s="66"/>
    </row>
    <row r="175" s="9" customFormat="1" customHeight="1" spans="1:14">
      <c r="A175" s="84" t="s">
        <v>315</v>
      </c>
      <c r="B175" s="85" t="s">
        <v>308</v>
      </c>
      <c r="C175" s="84" t="s">
        <v>92</v>
      </c>
      <c r="D175" s="86">
        <v>1500</v>
      </c>
      <c r="E175" s="84" t="s">
        <v>108</v>
      </c>
      <c r="F175" s="140"/>
      <c r="I175" s="66"/>
      <c r="J175" s="66"/>
      <c r="K175" s="66"/>
      <c r="L175" s="66"/>
      <c r="M175" s="66"/>
      <c r="N175" s="66"/>
    </row>
    <row r="176" s="9" customFormat="1" customHeight="1" spans="1:14">
      <c r="A176" s="79" t="s">
        <v>316</v>
      </c>
      <c r="B176" s="80" t="s">
        <v>308</v>
      </c>
      <c r="C176" s="79" t="s">
        <v>94</v>
      </c>
      <c r="D176" s="81">
        <v>1600</v>
      </c>
      <c r="E176" s="79" t="s">
        <v>108</v>
      </c>
      <c r="F176" s="141"/>
      <c r="I176" s="66"/>
      <c r="J176" s="66"/>
      <c r="K176" s="66"/>
      <c r="L176" s="66"/>
      <c r="M176" s="66"/>
      <c r="N176" s="66"/>
    </row>
    <row r="177" s="9" customFormat="1" customHeight="1" spans="1:14">
      <c r="A177" s="84" t="s">
        <v>317</v>
      </c>
      <c r="B177" s="85" t="s">
        <v>308</v>
      </c>
      <c r="C177" s="84" t="s">
        <v>99</v>
      </c>
      <c r="D177" s="86">
        <v>3200</v>
      </c>
      <c r="E177" s="84" t="s">
        <v>181</v>
      </c>
      <c r="F177" s="141"/>
      <c r="I177" s="66"/>
      <c r="J177" s="66"/>
      <c r="K177" s="66"/>
      <c r="L177" s="66"/>
      <c r="M177" s="66"/>
      <c r="N177" s="66"/>
    </row>
    <row r="178" s="9" customFormat="1" customHeight="1" spans="1:14">
      <c r="A178" s="79" t="s">
        <v>318</v>
      </c>
      <c r="B178" s="80" t="s">
        <v>308</v>
      </c>
      <c r="C178" s="79" t="s">
        <v>104</v>
      </c>
      <c r="D178" s="81">
        <v>5800</v>
      </c>
      <c r="E178" s="79" t="s">
        <v>252</v>
      </c>
      <c r="F178" s="140"/>
      <c r="I178" s="66"/>
      <c r="J178" s="66"/>
      <c r="K178" s="66"/>
      <c r="L178" s="66"/>
      <c r="M178" s="66"/>
      <c r="N178" s="66"/>
    </row>
    <row r="179" s="9" customFormat="1" customHeight="1" spans="1:14">
      <c r="A179" s="84" t="s">
        <v>319</v>
      </c>
      <c r="B179" s="85" t="s">
        <v>308</v>
      </c>
      <c r="C179" s="84" t="s">
        <v>107</v>
      </c>
      <c r="D179" s="86">
        <v>9000</v>
      </c>
      <c r="E179" s="84" t="s">
        <v>257</v>
      </c>
      <c r="F179" s="141"/>
      <c r="I179" s="66"/>
      <c r="J179" s="66"/>
      <c r="K179" s="66"/>
      <c r="L179" s="66"/>
      <c r="M179" s="66"/>
      <c r="N179" s="66"/>
    </row>
    <row r="180" s="9" customFormat="1" customHeight="1" spans="1:14">
      <c r="A180" s="79" t="s">
        <v>320</v>
      </c>
      <c r="B180" s="80" t="s">
        <v>308</v>
      </c>
      <c r="C180" s="79" t="s">
        <v>112</v>
      </c>
      <c r="D180" s="81">
        <v>13500</v>
      </c>
      <c r="E180" s="79" t="s">
        <v>113</v>
      </c>
      <c r="F180" s="141"/>
      <c r="I180" s="66"/>
      <c r="J180" s="66"/>
      <c r="K180" s="66"/>
      <c r="L180" s="66"/>
      <c r="M180" s="66"/>
      <c r="N180" s="66"/>
    </row>
    <row r="181" s="9" customFormat="1" customHeight="1" spans="1:14">
      <c r="A181" s="84" t="s">
        <v>321</v>
      </c>
      <c r="B181" s="85" t="s">
        <v>308</v>
      </c>
      <c r="C181" s="84" t="s">
        <v>117</v>
      </c>
      <c r="D181" s="86">
        <v>14400</v>
      </c>
      <c r="E181" s="84" t="s">
        <v>113</v>
      </c>
      <c r="F181" s="141"/>
      <c r="I181" s="66"/>
      <c r="J181" s="66"/>
      <c r="K181" s="66"/>
      <c r="L181" s="66"/>
      <c r="M181" s="66"/>
      <c r="N181" s="66"/>
    </row>
    <row r="182" s="9" customFormat="1" customHeight="1" spans="1:14">
      <c r="A182" s="79" t="s">
        <v>322</v>
      </c>
      <c r="B182" s="80" t="s">
        <v>308</v>
      </c>
      <c r="C182" s="79" t="s">
        <v>122</v>
      </c>
      <c r="D182" s="81">
        <v>18000</v>
      </c>
      <c r="E182" s="79" t="s">
        <v>113</v>
      </c>
      <c r="F182" s="141"/>
      <c r="I182" s="66"/>
      <c r="J182" s="66"/>
      <c r="K182" s="66"/>
      <c r="L182" s="66"/>
      <c r="M182" s="66"/>
      <c r="N182" s="66"/>
    </row>
    <row r="183" s="9" customFormat="1" customHeight="1" spans="1:14">
      <c r="A183" s="84" t="s">
        <v>323</v>
      </c>
      <c r="B183" s="85" t="s">
        <v>308</v>
      </c>
      <c r="C183" s="84" t="s">
        <v>126</v>
      </c>
      <c r="D183" s="86">
        <v>17500</v>
      </c>
      <c r="E183" s="84" t="s">
        <v>113</v>
      </c>
      <c r="F183" s="140"/>
      <c r="I183" s="66"/>
      <c r="J183" s="66"/>
      <c r="K183" s="66"/>
      <c r="L183" s="66"/>
      <c r="M183" s="66"/>
      <c r="N183" s="66"/>
    </row>
    <row r="184" s="9" customFormat="1" customHeight="1" spans="1:14">
      <c r="A184" s="79" t="s">
        <v>324</v>
      </c>
      <c r="B184" s="80" t="s">
        <v>308</v>
      </c>
      <c r="C184" s="79" t="s">
        <v>129</v>
      </c>
      <c r="D184" s="81">
        <v>25000</v>
      </c>
      <c r="E184" s="79" t="s">
        <v>113</v>
      </c>
      <c r="F184" s="140"/>
      <c r="I184" s="66"/>
      <c r="J184" s="66"/>
      <c r="K184" s="66"/>
      <c r="L184" s="66"/>
      <c r="M184" s="66"/>
      <c r="N184" s="66"/>
    </row>
    <row r="185" s="9" customFormat="1" customHeight="1" spans="1:14">
      <c r="A185" s="84" t="s">
        <v>325</v>
      </c>
      <c r="B185" s="85" t="s">
        <v>308</v>
      </c>
      <c r="C185" s="84" t="s">
        <v>132</v>
      </c>
      <c r="D185" s="86">
        <v>28000</v>
      </c>
      <c r="E185" s="84" t="s">
        <v>113</v>
      </c>
      <c r="F185" s="140"/>
      <c r="I185" s="66"/>
      <c r="J185" s="66"/>
      <c r="K185" s="66"/>
      <c r="L185" s="66"/>
      <c r="M185" s="66"/>
      <c r="N185" s="66"/>
    </row>
    <row r="186" s="9" customFormat="1" customHeight="1" spans="1:14">
      <c r="A186" s="79" t="s">
        <v>326</v>
      </c>
      <c r="B186" s="80" t="s">
        <v>308</v>
      </c>
      <c r="C186" s="79" t="s">
        <v>134</v>
      </c>
      <c r="D186" s="81">
        <v>37000</v>
      </c>
      <c r="E186" s="79" t="s">
        <v>113</v>
      </c>
      <c r="F186" s="140"/>
      <c r="I186" s="66"/>
      <c r="J186" s="66"/>
      <c r="K186" s="66"/>
      <c r="L186" s="66"/>
      <c r="M186" s="66"/>
      <c r="N186" s="66"/>
    </row>
    <row r="187" s="9" customFormat="1" customHeight="1" spans="1:14">
      <c r="A187" s="84" t="s">
        <v>327</v>
      </c>
      <c r="B187" s="85" t="s">
        <v>328</v>
      </c>
      <c r="C187" s="84" t="s">
        <v>78</v>
      </c>
      <c r="D187" s="86">
        <v>650</v>
      </c>
      <c r="E187" s="84" t="s">
        <v>108</v>
      </c>
      <c r="F187" s="140"/>
      <c r="I187" s="66"/>
      <c r="J187" s="66"/>
      <c r="K187" s="66"/>
      <c r="L187" s="66"/>
      <c r="M187" s="66"/>
      <c r="N187" s="66"/>
    </row>
    <row r="188" s="9" customFormat="1" customHeight="1" spans="1:14">
      <c r="A188" s="79" t="s">
        <v>329</v>
      </c>
      <c r="B188" s="80" t="s">
        <v>328</v>
      </c>
      <c r="C188" s="79" t="s">
        <v>80</v>
      </c>
      <c r="D188" s="81">
        <v>730</v>
      </c>
      <c r="E188" s="79" t="s">
        <v>108</v>
      </c>
      <c r="F188" s="12"/>
      <c r="I188" s="66"/>
      <c r="J188" s="66"/>
      <c r="K188" s="66"/>
      <c r="L188" s="66"/>
      <c r="M188" s="66"/>
      <c r="N188" s="66"/>
    </row>
    <row r="189" s="9" customFormat="1" customHeight="1" spans="1:14">
      <c r="A189" s="84" t="s">
        <v>330</v>
      </c>
      <c r="B189" s="85" t="s">
        <v>328</v>
      </c>
      <c r="C189" s="84" t="s">
        <v>82</v>
      </c>
      <c r="D189" s="86">
        <v>800</v>
      </c>
      <c r="E189" s="84" t="s">
        <v>108</v>
      </c>
      <c r="F189" s="141"/>
      <c r="I189" s="66"/>
      <c r="J189" s="66"/>
      <c r="K189" s="66"/>
      <c r="L189" s="66"/>
      <c r="M189" s="66"/>
      <c r="N189" s="66"/>
    </row>
    <row r="190" s="9" customFormat="1" customHeight="1" spans="1:14">
      <c r="A190" s="79" t="s">
        <v>331</v>
      </c>
      <c r="B190" s="80" t="s">
        <v>328</v>
      </c>
      <c r="C190" s="79" t="s">
        <v>84</v>
      </c>
      <c r="D190" s="81">
        <v>900</v>
      </c>
      <c r="E190" s="79" t="s">
        <v>108</v>
      </c>
      <c r="F190" s="141"/>
      <c r="I190" s="66"/>
      <c r="J190" s="66"/>
      <c r="K190" s="66"/>
      <c r="L190" s="66"/>
      <c r="M190" s="66"/>
      <c r="N190" s="66"/>
    </row>
    <row r="191" s="9" customFormat="1" customHeight="1" spans="1:14">
      <c r="A191" s="84" t="s">
        <v>332</v>
      </c>
      <c r="B191" s="85" t="s">
        <v>328</v>
      </c>
      <c r="C191" s="84" t="s">
        <v>86</v>
      </c>
      <c r="D191" s="86">
        <v>1000</v>
      </c>
      <c r="E191" s="84" t="s">
        <v>108</v>
      </c>
      <c r="F191" s="140"/>
      <c r="I191" s="66"/>
      <c r="J191" s="66"/>
      <c r="K191" s="66"/>
      <c r="L191" s="66"/>
      <c r="M191" s="66"/>
      <c r="N191" s="66"/>
    </row>
    <row r="192" s="9" customFormat="1" customHeight="1" spans="1:14">
      <c r="A192" s="79" t="s">
        <v>333</v>
      </c>
      <c r="B192" s="80" t="s">
        <v>328</v>
      </c>
      <c r="C192" s="79" t="s">
        <v>88</v>
      </c>
      <c r="D192" s="81">
        <v>1200</v>
      </c>
      <c r="E192" s="79" t="s">
        <v>108</v>
      </c>
      <c r="F192" s="141"/>
      <c r="I192" s="66"/>
      <c r="J192" s="66"/>
      <c r="K192" s="66"/>
      <c r="L192" s="66"/>
      <c r="M192" s="66"/>
      <c r="N192" s="66"/>
    </row>
    <row r="193" s="9" customFormat="1" customHeight="1" spans="1:14">
      <c r="A193" s="84" t="s">
        <v>334</v>
      </c>
      <c r="B193" s="85" t="s">
        <v>328</v>
      </c>
      <c r="C193" s="84" t="s">
        <v>90</v>
      </c>
      <c r="D193" s="86">
        <v>1300</v>
      </c>
      <c r="E193" s="84" t="s">
        <v>108</v>
      </c>
      <c r="F193" s="141"/>
      <c r="I193" s="66"/>
      <c r="J193" s="66"/>
      <c r="K193" s="66"/>
      <c r="L193" s="66"/>
      <c r="M193" s="66"/>
      <c r="N193" s="66"/>
    </row>
    <row r="194" s="9" customFormat="1" customHeight="1" spans="1:14">
      <c r="A194" s="79" t="s">
        <v>335</v>
      </c>
      <c r="B194" s="80" t="s">
        <v>328</v>
      </c>
      <c r="C194" s="79" t="s">
        <v>92</v>
      </c>
      <c r="D194" s="81">
        <v>1500</v>
      </c>
      <c r="E194" s="79" t="s">
        <v>108</v>
      </c>
      <c r="F194" s="141"/>
      <c r="I194" s="66"/>
      <c r="J194" s="66"/>
      <c r="K194" s="66"/>
      <c r="L194" s="66"/>
      <c r="M194" s="66"/>
      <c r="N194" s="66"/>
    </row>
    <row r="195" s="9" customFormat="1" customHeight="1" spans="1:14">
      <c r="A195" s="84" t="s">
        <v>336</v>
      </c>
      <c r="B195" s="85" t="s">
        <v>328</v>
      </c>
      <c r="C195" s="84" t="s">
        <v>94</v>
      </c>
      <c r="D195" s="86">
        <v>1600</v>
      </c>
      <c r="E195" s="84" t="s">
        <v>108</v>
      </c>
      <c r="F195" s="141"/>
      <c r="I195" s="66"/>
      <c r="J195" s="66"/>
      <c r="K195" s="66"/>
      <c r="L195" s="66"/>
      <c r="M195" s="66"/>
      <c r="N195" s="66"/>
    </row>
    <row r="196" s="9" customFormat="1" customHeight="1" spans="1:14">
      <c r="A196" s="79" t="s">
        <v>337</v>
      </c>
      <c r="B196" s="80" t="s">
        <v>328</v>
      </c>
      <c r="C196" s="79" t="s">
        <v>99</v>
      </c>
      <c r="D196" s="81">
        <v>3200</v>
      </c>
      <c r="E196" s="79" t="s">
        <v>181</v>
      </c>
      <c r="F196" s="12"/>
      <c r="I196" s="66"/>
      <c r="J196" s="66"/>
      <c r="K196" s="66"/>
      <c r="L196" s="66"/>
      <c r="M196" s="66"/>
      <c r="N196" s="66"/>
    </row>
    <row r="197" s="9" customFormat="1" customHeight="1" spans="1:14">
      <c r="A197" s="84" t="s">
        <v>338</v>
      </c>
      <c r="B197" s="85" t="s">
        <v>328</v>
      </c>
      <c r="C197" s="84" t="s">
        <v>104</v>
      </c>
      <c r="D197" s="86">
        <v>5800</v>
      </c>
      <c r="E197" s="84" t="s">
        <v>252</v>
      </c>
      <c r="F197" s="12"/>
      <c r="I197" s="66"/>
      <c r="J197" s="66"/>
      <c r="K197" s="66"/>
      <c r="L197" s="66"/>
      <c r="M197" s="66"/>
      <c r="N197" s="66"/>
    </row>
    <row r="198" s="9" customFormat="1" customHeight="1" spans="1:14">
      <c r="A198" s="79" t="s">
        <v>339</v>
      </c>
      <c r="B198" s="80" t="s">
        <v>328</v>
      </c>
      <c r="C198" s="79" t="s">
        <v>107</v>
      </c>
      <c r="D198" s="81">
        <v>9000</v>
      </c>
      <c r="E198" s="79" t="s">
        <v>257</v>
      </c>
      <c r="F198" s="12"/>
      <c r="I198" s="66"/>
      <c r="J198" s="66"/>
      <c r="K198" s="66"/>
      <c r="L198" s="66"/>
      <c r="M198" s="66"/>
      <c r="N198" s="66"/>
    </row>
    <row r="199" s="9" customFormat="1" customHeight="1" spans="1:14">
      <c r="A199" s="84" t="s">
        <v>340</v>
      </c>
      <c r="B199" s="85" t="s">
        <v>328</v>
      </c>
      <c r="C199" s="84" t="s">
        <v>112</v>
      </c>
      <c r="D199" s="86">
        <v>13500</v>
      </c>
      <c r="E199" s="84" t="s">
        <v>113</v>
      </c>
      <c r="F199" s="12"/>
      <c r="I199" s="66"/>
      <c r="J199" s="66"/>
      <c r="K199" s="66"/>
      <c r="L199" s="66"/>
      <c r="M199" s="66"/>
      <c r="N199" s="66"/>
    </row>
    <row r="200" s="12" customFormat="1" ht="24" spans="1:14">
      <c r="A200" s="79" t="s">
        <v>341</v>
      </c>
      <c r="B200" s="80" t="s">
        <v>328</v>
      </c>
      <c r="C200" s="79" t="s">
        <v>117</v>
      </c>
      <c r="D200" s="81">
        <v>14400</v>
      </c>
      <c r="E200" s="79" t="s">
        <v>113</v>
      </c>
      <c r="F200" s="142"/>
      <c r="I200" s="66"/>
      <c r="J200" s="66"/>
      <c r="K200" s="66"/>
      <c r="L200" s="66"/>
      <c r="M200" s="66"/>
      <c r="N200" s="66"/>
    </row>
    <row r="201" s="9" customFormat="1" customHeight="1" spans="1:14">
      <c r="A201" s="84" t="s">
        <v>342</v>
      </c>
      <c r="B201" s="85" t="s">
        <v>328</v>
      </c>
      <c r="C201" s="84" t="s">
        <v>122</v>
      </c>
      <c r="D201" s="86">
        <v>18000</v>
      </c>
      <c r="E201" s="84" t="s">
        <v>113</v>
      </c>
      <c r="F201" s="76"/>
      <c r="G201" s="66"/>
      <c r="H201" s="66"/>
      <c r="I201" s="66"/>
      <c r="J201" s="66"/>
      <c r="K201" s="66"/>
      <c r="L201" s="66"/>
      <c r="M201" s="66"/>
      <c r="N201" s="66"/>
    </row>
    <row r="202" s="9" customFormat="1" customHeight="1" spans="1:14">
      <c r="A202" s="79" t="s">
        <v>343</v>
      </c>
      <c r="B202" s="80" t="s">
        <v>328</v>
      </c>
      <c r="C202" s="79" t="s">
        <v>126</v>
      </c>
      <c r="D202" s="81">
        <v>17500</v>
      </c>
      <c r="E202" s="79" t="s">
        <v>113</v>
      </c>
      <c r="F202" s="76"/>
      <c r="G202" s="66"/>
      <c r="H202" s="66"/>
      <c r="I202" s="66"/>
      <c r="J202" s="66"/>
      <c r="K202" s="66"/>
      <c r="L202" s="66"/>
      <c r="M202" s="66"/>
      <c r="N202" s="66"/>
    </row>
    <row r="203" s="9" customFormat="1" customHeight="1" spans="1:14">
      <c r="A203" s="84" t="s">
        <v>344</v>
      </c>
      <c r="B203" s="85" t="s">
        <v>328</v>
      </c>
      <c r="C203" s="84" t="s">
        <v>129</v>
      </c>
      <c r="D203" s="86">
        <v>25000</v>
      </c>
      <c r="E203" s="84" t="s">
        <v>113</v>
      </c>
      <c r="F203" s="76"/>
      <c r="G203" s="66"/>
      <c r="H203" s="66"/>
      <c r="I203" s="66"/>
      <c r="J203" s="66"/>
      <c r="K203" s="66"/>
      <c r="L203" s="66"/>
      <c r="M203" s="66"/>
      <c r="N203" s="66"/>
    </row>
    <row r="204" s="9" customFormat="1" customHeight="1" spans="1:14">
      <c r="A204" s="79" t="s">
        <v>345</v>
      </c>
      <c r="B204" s="80" t="s">
        <v>328</v>
      </c>
      <c r="C204" s="79" t="s">
        <v>132</v>
      </c>
      <c r="D204" s="81">
        <v>28000</v>
      </c>
      <c r="E204" s="79" t="s">
        <v>113</v>
      </c>
      <c r="F204" s="76"/>
      <c r="G204" s="66"/>
      <c r="H204" s="66"/>
      <c r="I204" s="66"/>
      <c r="J204" s="66"/>
      <c r="K204" s="66"/>
      <c r="L204" s="66"/>
      <c r="M204" s="66"/>
      <c r="N204" s="66"/>
    </row>
    <row r="205" s="9" customFormat="1" customHeight="1" spans="1:14">
      <c r="A205" s="84" t="s">
        <v>346</v>
      </c>
      <c r="B205" s="85" t="s">
        <v>328</v>
      </c>
      <c r="C205" s="84" t="s">
        <v>134</v>
      </c>
      <c r="D205" s="86">
        <v>37000</v>
      </c>
      <c r="E205" s="84" t="s">
        <v>113</v>
      </c>
      <c r="F205" s="76"/>
      <c r="G205" s="66"/>
      <c r="H205" s="66"/>
      <c r="I205" s="66"/>
      <c r="J205" s="66"/>
      <c r="K205" s="66"/>
      <c r="L205" s="66"/>
      <c r="M205" s="66"/>
      <c r="N205" s="66"/>
    </row>
    <row r="206" s="9" customFormat="1" customHeight="1" spans="1:14">
      <c r="A206" s="79" t="s">
        <v>347</v>
      </c>
      <c r="B206" s="80" t="s">
        <v>348</v>
      </c>
      <c r="C206" s="79" t="s">
        <v>78</v>
      </c>
      <c r="D206" s="81">
        <v>650</v>
      </c>
      <c r="E206" s="79" t="s">
        <v>108</v>
      </c>
      <c r="F206" s="76"/>
      <c r="G206" s="66"/>
      <c r="H206" s="66"/>
      <c r="I206" s="66"/>
      <c r="J206" s="66"/>
      <c r="K206" s="66"/>
      <c r="L206" s="66"/>
      <c r="M206" s="66"/>
      <c r="N206" s="66"/>
    </row>
    <row r="207" s="9" customFormat="1" customHeight="1" spans="1:14">
      <c r="A207" s="84" t="s">
        <v>349</v>
      </c>
      <c r="B207" s="85" t="s">
        <v>348</v>
      </c>
      <c r="C207" s="84" t="s">
        <v>80</v>
      </c>
      <c r="D207" s="86">
        <v>730</v>
      </c>
      <c r="E207" s="84" t="s">
        <v>108</v>
      </c>
      <c r="F207" s="76"/>
      <c r="G207" s="66"/>
      <c r="H207" s="66"/>
      <c r="I207" s="66"/>
      <c r="J207" s="66"/>
      <c r="K207" s="66"/>
      <c r="L207" s="66"/>
      <c r="M207" s="66"/>
      <c r="N207" s="66"/>
    </row>
    <row r="208" s="9" customFormat="1" customHeight="1" spans="1:14">
      <c r="A208" s="79" t="s">
        <v>350</v>
      </c>
      <c r="B208" s="80" t="s">
        <v>348</v>
      </c>
      <c r="C208" s="79" t="s">
        <v>82</v>
      </c>
      <c r="D208" s="81">
        <v>800</v>
      </c>
      <c r="E208" s="79" t="s">
        <v>108</v>
      </c>
      <c r="F208" s="76"/>
      <c r="G208" s="66"/>
      <c r="H208" s="66"/>
      <c r="I208" s="66"/>
      <c r="J208" s="66"/>
      <c r="K208" s="66"/>
      <c r="L208" s="66"/>
      <c r="M208" s="66"/>
      <c r="N208" s="66"/>
    </row>
    <row r="209" s="9" customFormat="1" customHeight="1" spans="1:14">
      <c r="A209" s="84" t="s">
        <v>351</v>
      </c>
      <c r="B209" s="85" t="s">
        <v>348</v>
      </c>
      <c r="C209" s="84" t="s">
        <v>84</v>
      </c>
      <c r="D209" s="86">
        <v>900</v>
      </c>
      <c r="E209" s="84" t="s">
        <v>108</v>
      </c>
      <c r="F209" s="76"/>
      <c r="G209" s="66"/>
      <c r="H209" s="66"/>
      <c r="I209" s="66"/>
      <c r="J209" s="66"/>
      <c r="K209" s="66"/>
      <c r="L209" s="66"/>
      <c r="M209" s="66"/>
      <c r="N209" s="66"/>
    </row>
    <row r="210" s="9" customFormat="1" customHeight="1" spans="1:14">
      <c r="A210" s="79" t="s">
        <v>352</v>
      </c>
      <c r="B210" s="80" t="s">
        <v>348</v>
      </c>
      <c r="C210" s="79" t="s">
        <v>86</v>
      </c>
      <c r="D210" s="81">
        <v>1000</v>
      </c>
      <c r="E210" s="79" t="s">
        <v>108</v>
      </c>
      <c r="F210" s="76"/>
      <c r="G210" s="66"/>
      <c r="H210" s="66"/>
      <c r="I210" s="66"/>
      <c r="J210" s="66"/>
      <c r="K210" s="66"/>
      <c r="L210" s="66"/>
      <c r="M210" s="66"/>
      <c r="N210" s="66"/>
    </row>
    <row r="211" s="9" customFormat="1" customHeight="1" spans="1:14">
      <c r="A211" s="84" t="s">
        <v>353</v>
      </c>
      <c r="B211" s="85" t="s">
        <v>348</v>
      </c>
      <c r="C211" s="84" t="s">
        <v>88</v>
      </c>
      <c r="D211" s="86">
        <v>1200</v>
      </c>
      <c r="E211" s="84" t="s">
        <v>108</v>
      </c>
      <c r="F211" s="76"/>
      <c r="G211" s="66"/>
      <c r="H211" s="66"/>
      <c r="I211" s="66"/>
      <c r="J211" s="66"/>
      <c r="K211" s="66"/>
      <c r="L211" s="66"/>
      <c r="M211" s="66"/>
      <c r="N211" s="66"/>
    </row>
    <row r="212" s="9" customFormat="1" customHeight="1" spans="1:14">
      <c r="A212" s="79" t="s">
        <v>354</v>
      </c>
      <c r="B212" s="80" t="s">
        <v>348</v>
      </c>
      <c r="C212" s="79" t="s">
        <v>90</v>
      </c>
      <c r="D212" s="81">
        <v>1300</v>
      </c>
      <c r="E212" s="79" t="s">
        <v>108</v>
      </c>
      <c r="F212" s="76"/>
      <c r="G212" s="66"/>
      <c r="H212" s="66"/>
      <c r="I212" s="66"/>
      <c r="J212" s="66"/>
      <c r="K212" s="66"/>
      <c r="L212" s="66"/>
      <c r="M212" s="66"/>
      <c r="N212" s="66"/>
    </row>
    <row r="213" s="9" customFormat="1" customHeight="1" spans="1:14">
      <c r="A213" s="84" t="s">
        <v>355</v>
      </c>
      <c r="B213" s="85" t="s">
        <v>348</v>
      </c>
      <c r="C213" s="84" t="s">
        <v>92</v>
      </c>
      <c r="D213" s="86">
        <v>1500</v>
      </c>
      <c r="E213" s="84" t="s">
        <v>108</v>
      </c>
      <c r="F213" s="76"/>
      <c r="G213" s="66"/>
      <c r="H213" s="66"/>
      <c r="I213" s="66"/>
      <c r="J213" s="66"/>
      <c r="K213" s="66"/>
      <c r="L213" s="66"/>
      <c r="M213" s="66"/>
      <c r="N213" s="66"/>
    </row>
    <row r="214" s="9" customFormat="1" customHeight="1" spans="1:14">
      <c r="A214" s="79" t="s">
        <v>356</v>
      </c>
      <c r="B214" s="80" t="s">
        <v>348</v>
      </c>
      <c r="C214" s="79" t="s">
        <v>94</v>
      </c>
      <c r="D214" s="81">
        <v>1600</v>
      </c>
      <c r="E214" s="79" t="s">
        <v>108</v>
      </c>
      <c r="F214" s="76"/>
      <c r="G214" s="66"/>
      <c r="H214" s="66"/>
      <c r="I214" s="66"/>
      <c r="J214" s="66"/>
      <c r="K214" s="66"/>
      <c r="L214" s="66"/>
      <c r="M214" s="66"/>
      <c r="N214" s="66"/>
    </row>
    <row r="215" s="9" customFormat="1" customHeight="1" spans="1:14">
      <c r="A215" s="84" t="s">
        <v>357</v>
      </c>
      <c r="B215" s="85" t="s">
        <v>348</v>
      </c>
      <c r="C215" s="84" t="s">
        <v>99</v>
      </c>
      <c r="D215" s="86">
        <v>3200</v>
      </c>
      <c r="E215" s="84" t="s">
        <v>181</v>
      </c>
      <c r="F215" s="76"/>
      <c r="G215" s="66"/>
      <c r="H215" s="66"/>
      <c r="I215" s="66"/>
      <c r="J215" s="66"/>
      <c r="K215" s="66"/>
      <c r="L215" s="66"/>
      <c r="M215" s="66"/>
      <c r="N215" s="66"/>
    </row>
    <row r="216" s="9" customFormat="1" customHeight="1" spans="1:14">
      <c r="A216" s="79" t="s">
        <v>358</v>
      </c>
      <c r="B216" s="80" t="s">
        <v>348</v>
      </c>
      <c r="C216" s="79" t="s">
        <v>104</v>
      </c>
      <c r="D216" s="81">
        <v>5800</v>
      </c>
      <c r="E216" s="79" t="s">
        <v>252</v>
      </c>
      <c r="F216" s="76"/>
      <c r="G216" s="66"/>
      <c r="H216" s="66"/>
      <c r="I216" s="66"/>
      <c r="J216" s="66"/>
      <c r="K216" s="66"/>
      <c r="L216" s="66"/>
      <c r="M216" s="66"/>
      <c r="N216" s="66"/>
    </row>
    <row r="217" s="9" customFormat="1" customHeight="1" spans="1:14">
      <c r="A217" s="84" t="s">
        <v>359</v>
      </c>
      <c r="B217" s="85" t="s">
        <v>348</v>
      </c>
      <c r="C217" s="84" t="s">
        <v>107</v>
      </c>
      <c r="D217" s="86">
        <v>9000</v>
      </c>
      <c r="E217" s="84" t="s">
        <v>257</v>
      </c>
      <c r="F217" s="76"/>
      <c r="G217" s="66"/>
      <c r="H217" s="66"/>
      <c r="I217" s="66"/>
      <c r="J217" s="66"/>
      <c r="K217" s="66"/>
      <c r="L217" s="66"/>
      <c r="M217" s="66"/>
      <c r="N217" s="66"/>
    </row>
    <row r="218" s="9" customFormat="1" customHeight="1" spans="1:14">
      <c r="A218" s="79" t="s">
        <v>360</v>
      </c>
      <c r="B218" s="80" t="s">
        <v>348</v>
      </c>
      <c r="C218" s="79" t="s">
        <v>112</v>
      </c>
      <c r="D218" s="81">
        <v>13500</v>
      </c>
      <c r="E218" s="79" t="s">
        <v>113</v>
      </c>
      <c r="F218" s="76"/>
      <c r="G218" s="66"/>
      <c r="H218" s="66"/>
      <c r="I218" s="66"/>
      <c r="J218" s="66"/>
      <c r="K218" s="66"/>
      <c r="L218" s="66"/>
      <c r="M218" s="66"/>
      <c r="N218" s="66"/>
    </row>
    <row r="219" s="9" customFormat="1" customHeight="1" spans="1:14">
      <c r="A219" s="84" t="s">
        <v>361</v>
      </c>
      <c r="B219" s="85" t="s">
        <v>348</v>
      </c>
      <c r="C219" s="84" t="s">
        <v>117</v>
      </c>
      <c r="D219" s="86">
        <v>14400</v>
      </c>
      <c r="E219" s="84" t="s">
        <v>113</v>
      </c>
      <c r="F219" s="76"/>
      <c r="G219" s="66"/>
      <c r="H219" s="66"/>
      <c r="I219" s="66"/>
      <c r="J219" s="66"/>
      <c r="K219" s="66"/>
      <c r="L219" s="66"/>
      <c r="M219" s="66"/>
      <c r="N219" s="66"/>
    </row>
    <row r="220" s="9" customFormat="1" customHeight="1" spans="1:14">
      <c r="A220" s="79" t="s">
        <v>362</v>
      </c>
      <c r="B220" s="80" t="s">
        <v>348</v>
      </c>
      <c r="C220" s="79" t="s">
        <v>122</v>
      </c>
      <c r="D220" s="81">
        <v>18000</v>
      </c>
      <c r="E220" s="79" t="s">
        <v>113</v>
      </c>
      <c r="F220" s="76"/>
      <c r="G220" s="66"/>
      <c r="H220" s="66"/>
      <c r="I220" s="66"/>
      <c r="J220" s="66"/>
      <c r="K220" s="66"/>
      <c r="L220" s="66"/>
      <c r="M220" s="66"/>
      <c r="N220" s="66"/>
    </row>
    <row r="221" s="9" customFormat="1" customHeight="1" spans="1:14">
      <c r="A221" s="84" t="s">
        <v>363</v>
      </c>
      <c r="B221" s="85" t="s">
        <v>348</v>
      </c>
      <c r="C221" s="84" t="s">
        <v>126</v>
      </c>
      <c r="D221" s="86">
        <v>17500</v>
      </c>
      <c r="E221" s="84" t="s">
        <v>113</v>
      </c>
      <c r="F221" s="76"/>
      <c r="G221" s="66"/>
      <c r="H221" s="66"/>
      <c r="I221" s="66"/>
      <c r="J221" s="66"/>
      <c r="K221" s="66"/>
      <c r="L221" s="66"/>
      <c r="M221" s="66"/>
      <c r="N221" s="66"/>
    </row>
    <row r="222" s="9" customFormat="1" customHeight="1" spans="1:14">
      <c r="A222" s="79" t="s">
        <v>364</v>
      </c>
      <c r="B222" s="80" t="s">
        <v>348</v>
      </c>
      <c r="C222" s="79" t="s">
        <v>129</v>
      </c>
      <c r="D222" s="81">
        <v>25000</v>
      </c>
      <c r="E222" s="79" t="s">
        <v>113</v>
      </c>
      <c r="F222" s="76"/>
      <c r="G222" s="66"/>
      <c r="H222" s="66"/>
      <c r="I222" s="66"/>
      <c r="J222" s="66"/>
      <c r="K222" s="66"/>
      <c r="L222" s="66"/>
      <c r="M222" s="66"/>
      <c r="N222" s="66"/>
    </row>
    <row r="223" s="9" customFormat="1" customHeight="1" spans="1:14">
      <c r="A223" s="84" t="s">
        <v>365</v>
      </c>
      <c r="B223" s="85" t="s">
        <v>348</v>
      </c>
      <c r="C223" s="84" t="s">
        <v>132</v>
      </c>
      <c r="D223" s="86">
        <v>28000</v>
      </c>
      <c r="E223" s="84" t="s">
        <v>113</v>
      </c>
      <c r="F223" s="76"/>
      <c r="G223" s="66"/>
      <c r="H223" s="66"/>
      <c r="I223" s="66"/>
      <c r="J223" s="66"/>
      <c r="K223" s="66"/>
      <c r="L223" s="66"/>
      <c r="M223" s="66"/>
      <c r="N223" s="66"/>
    </row>
    <row r="224" s="9" customFormat="1" customHeight="1" spans="1:14">
      <c r="A224" s="79" t="s">
        <v>366</v>
      </c>
      <c r="B224" s="80" t="s">
        <v>348</v>
      </c>
      <c r="C224" s="79" t="s">
        <v>134</v>
      </c>
      <c r="D224" s="81">
        <v>37000</v>
      </c>
      <c r="E224" s="79" t="s">
        <v>113</v>
      </c>
      <c r="F224" s="76"/>
      <c r="G224" s="66"/>
      <c r="H224" s="66"/>
      <c r="I224" s="66"/>
      <c r="J224" s="66"/>
      <c r="K224" s="66"/>
      <c r="L224" s="66"/>
      <c r="M224" s="66"/>
      <c r="N224" s="66"/>
    </row>
    <row r="225" s="9" customFormat="1" customHeight="1" spans="1:14">
      <c r="A225" s="84" t="s">
        <v>367</v>
      </c>
      <c r="B225" s="85" t="s">
        <v>368</v>
      </c>
      <c r="C225" s="84" t="s">
        <v>78</v>
      </c>
      <c r="D225" s="86">
        <v>650</v>
      </c>
      <c r="E225" s="84" t="s">
        <v>108</v>
      </c>
      <c r="F225" s="76"/>
      <c r="G225" s="66"/>
      <c r="H225" s="66"/>
      <c r="I225" s="66"/>
      <c r="J225" s="66"/>
      <c r="K225" s="66"/>
      <c r="L225" s="66"/>
      <c r="M225" s="66"/>
      <c r="N225" s="66"/>
    </row>
    <row r="226" s="9" customFormat="1" customHeight="1" spans="1:14">
      <c r="A226" s="79" t="s">
        <v>369</v>
      </c>
      <c r="B226" s="80" t="s">
        <v>368</v>
      </c>
      <c r="C226" s="79" t="s">
        <v>80</v>
      </c>
      <c r="D226" s="81">
        <v>730</v>
      </c>
      <c r="E226" s="79" t="s">
        <v>108</v>
      </c>
      <c r="F226" s="76"/>
      <c r="G226" s="66"/>
      <c r="H226" s="66"/>
      <c r="I226" s="66"/>
      <c r="J226" s="66"/>
      <c r="K226" s="66"/>
      <c r="L226" s="66"/>
      <c r="M226" s="66"/>
      <c r="N226" s="66"/>
    </row>
    <row r="227" s="9" customFormat="1" customHeight="1" spans="1:14">
      <c r="A227" s="84" t="s">
        <v>370</v>
      </c>
      <c r="B227" s="85" t="s">
        <v>368</v>
      </c>
      <c r="C227" s="84" t="s">
        <v>82</v>
      </c>
      <c r="D227" s="86">
        <v>800</v>
      </c>
      <c r="E227" s="84" t="s">
        <v>108</v>
      </c>
      <c r="F227" s="76"/>
      <c r="G227" s="66"/>
      <c r="H227" s="66"/>
      <c r="I227" s="66"/>
      <c r="J227" s="66"/>
      <c r="K227" s="66"/>
      <c r="L227" s="66"/>
      <c r="M227" s="66"/>
      <c r="N227" s="66"/>
    </row>
    <row r="228" s="9" customFormat="1" customHeight="1" spans="1:14">
      <c r="A228" s="79" t="s">
        <v>371</v>
      </c>
      <c r="B228" s="80" t="s">
        <v>368</v>
      </c>
      <c r="C228" s="79" t="s">
        <v>84</v>
      </c>
      <c r="D228" s="81">
        <v>900</v>
      </c>
      <c r="E228" s="79" t="s">
        <v>108</v>
      </c>
      <c r="F228" s="76"/>
      <c r="G228" s="66"/>
      <c r="H228" s="66"/>
      <c r="I228" s="66"/>
      <c r="J228" s="66"/>
      <c r="K228" s="66"/>
      <c r="L228" s="66"/>
      <c r="M228" s="66"/>
      <c r="N228" s="66"/>
    </row>
    <row r="229" s="9" customFormat="1" customHeight="1" spans="1:14">
      <c r="A229" s="84" t="s">
        <v>372</v>
      </c>
      <c r="B229" s="85" t="s">
        <v>368</v>
      </c>
      <c r="C229" s="84" t="s">
        <v>86</v>
      </c>
      <c r="D229" s="86">
        <v>1000</v>
      </c>
      <c r="E229" s="84" t="s">
        <v>108</v>
      </c>
      <c r="F229" s="76"/>
      <c r="G229" s="66"/>
      <c r="H229" s="66"/>
      <c r="I229" s="66"/>
      <c r="J229" s="66"/>
      <c r="K229" s="66"/>
      <c r="L229" s="66"/>
      <c r="M229" s="66"/>
      <c r="N229" s="66"/>
    </row>
    <row r="230" s="9" customFormat="1" customHeight="1" spans="1:14">
      <c r="A230" s="79" t="s">
        <v>373</v>
      </c>
      <c r="B230" s="80" t="s">
        <v>368</v>
      </c>
      <c r="C230" s="79" t="s">
        <v>88</v>
      </c>
      <c r="D230" s="81">
        <v>1200</v>
      </c>
      <c r="E230" s="79" t="s">
        <v>108</v>
      </c>
      <c r="F230" s="76"/>
      <c r="G230" s="66"/>
      <c r="H230" s="66"/>
      <c r="I230" s="66"/>
      <c r="J230" s="66"/>
      <c r="K230" s="66"/>
      <c r="L230" s="66"/>
      <c r="M230" s="66"/>
      <c r="N230" s="66"/>
    </row>
    <row r="231" s="9" customFormat="1" customHeight="1" spans="1:14">
      <c r="A231" s="84" t="s">
        <v>374</v>
      </c>
      <c r="B231" s="85" t="s">
        <v>368</v>
      </c>
      <c r="C231" s="84" t="s">
        <v>90</v>
      </c>
      <c r="D231" s="86">
        <v>1300</v>
      </c>
      <c r="E231" s="84" t="s">
        <v>108</v>
      </c>
      <c r="F231" s="76"/>
      <c r="G231" s="66"/>
      <c r="H231" s="66"/>
      <c r="I231" s="66"/>
      <c r="J231" s="66"/>
      <c r="K231" s="66"/>
      <c r="L231" s="66"/>
      <c r="M231" s="66"/>
      <c r="N231" s="66"/>
    </row>
    <row r="232" s="9" customFormat="1" customHeight="1" spans="1:14">
      <c r="A232" s="79" t="s">
        <v>375</v>
      </c>
      <c r="B232" s="80" t="s">
        <v>368</v>
      </c>
      <c r="C232" s="79" t="s">
        <v>92</v>
      </c>
      <c r="D232" s="81">
        <v>1500</v>
      </c>
      <c r="E232" s="79" t="s">
        <v>108</v>
      </c>
      <c r="F232" s="76"/>
      <c r="G232" s="66"/>
      <c r="H232" s="66"/>
      <c r="I232" s="66"/>
      <c r="J232" s="66"/>
      <c r="K232" s="66"/>
      <c r="L232" s="66"/>
      <c r="M232" s="66"/>
      <c r="N232" s="66"/>
    </row>
    <row r="233" s="9" customFormat="1" customHeight="1" spans="1:14">
      <c r="A233" s="84" t="s">
        <v>376</v>
      </c>
      <c r="B233" s="85" t="s">
        <v>368</v>
      </c>
      <c r="C233" s="84" t="s">
        <v>94</v>
      </c>
      <c r="D233" s="86">
        <v>1600</v>
      </c>
      <c r="E233" s="84" t="s">
        <v>108</v>
      </c>
      <c r="F233" s="76"/>
      <c r="G233" s="66"/>
      <c r="H233" s="66"/>
      <c r="I233" s="66"/>
      <c r="J233" s="66"/>
      <c r="K233" s="66"/>
      <c r="L233" s="66"/>
      <c r="M233" s="66"/>
      <c r="N233" s="66"/>
    </row>
    <row r="234" s="9" customFormat="1" customHeight="1" spans="1:14">
      <c r="A234" s="79" t="s">
        <v>377</v>
      </c>
      <c r="B234" s="80" t="s">
        <v>368</v>
      </c>
      <c r="C234" s="79" t="s">
        <v>99</v>
      </c>
      <c r="D234" s="81">
        <v>3200</v>
      </c>
      <c r="E234" s="79" t="s">
        <v>181</v>
      </c>
      <c r="F234" s="76"/>
      <c r="G234" s="66"/>
      <c r="H234" s="66"/>
      <c r="I234" s="66"/>
      <c r="J234" s="66"/>
      <c r="K234" s="66"/>
      <c r="L234" s="66"/>
      <c r="M234" s="66"/>
      <c r="N234" s="66"/>
    </row>
    <row r="235" s="9" customFormat="1" customHeight="1" spans="1:14">
      <c r="A235" s="84" t="s">
        <v>378</v>
      </c>
      <c r="B235" s="85" t="s">
        <v>368</v>
      </c>
      <c r="C235" s="84" t="s">
        <v>104</v>
      </c>
      <c r="D235" s="86">
        <v>5800</v>
      </c>
      <c r="E235" s="84" t="s">
        <v>252</v>
      </c>
      <c r="F235" s="76"/>
      <c r="G235" s="66"/>
      <c r="H235" s="66"/>
      <c r="I235" s="66"/>
      <c r="J235" s="66"/>
      <c r="K235" s="66"/>
      <c r="L235" s="66"/>
      <c r="M235" s="66"/>
      <c r="N235" s="66"/>
    </row>
    <row r="236" s="9" customFormat="1" customHeight="1" spans="1:14">
      <c r="A236" s="79" t="s">
        <v>379</v>
      </c>
      <c r="B236" s="80" t="s">
        <v>368</v>
      </c>
      <c r="C236" s="79" t="s">
        <v>107</v>
      </c>
      <c r="D236" s="81">
        <v>9000</v>
      </c>
      <c r="E236" s="79" t="s">
        <v>257</v>
      </c>
      <c r="F236" s="76"/>
      <c r="G236" s="66"/>
      <c r="H236" s="66"/>
      <c r="I236" s="66"/>
      <c r="J236" s="66"/>
      <c r="K236" s="66"/>
      <c r="L236" s="66"/>
      <c r="M236" s="66"/>
      <c r="N236" s="66"/>
    </row>
    <row r="237" s="9" customFormat="1" customHeight="1" spans="1:14">
      <c r="A237" s="84" t="s">
        <v>380</v>
      </c>
      <c r="B237" s="85" t="s">
        <v>368</v>
      </c>
      <c r="C237" s="84" t="s">
        <v>112</v>
      </c>
      <c r="D237" s="86">
        <v>13500</v>
      </c>
      <c r="E237" s="84" t="s">
        <v>113</v>
      </c>
      <c r="F237" s="76"/>
      <c r="G237" s="66"/>
      <c r="H237" s="66"/>
      <c r="I237" s="66"/>
      <c r="J237" s="66"/>
      <c r="K237" s="66"/>
      <c r="L237" s="66"/>
      <c r="M237" s="66"/>
      <c r="N237" s="66"/>
    </row>
    <row r="238" s="9" customFormat="1" customHeight="1" spans="1:14">
      <c r="A238" s="79" t="s">
        <v>381</v>
      </c>
      <c r="B238" s="80" t="s">
        <v>368</v>
      </c>
      <c r="C238" s="79" t="s">
        <v>117</v>
      </c>
      <c r="D238" s="81">
        <v>14400</v>
      </c>
      <c r="E238" s="79" t="s">
        <v>113</v>
      </c>
      <c r="F238" s="76"/>
      <c r="G238" s="66"/>
      <c r="H238" s="66"/>
      <c r="I238" s="66"/>
      <c r="J238" s="66"/>
      <c r="K238" s="66"/>
      <c r="L238" s="66"/>
      <c r="M238" s="66"/>
      <c r="N238" s="66"/>
    </row>
    <row r="239" s="9" customFormat="1" customHeight="1" spans="1:14">
      <c r="A239" s="84" t="s">
        <v>382</v>
      </c>
      <c r="B239" s="85" t="s">
        <v>368</v>
      </c>
      <c r="C239" s="84" t="s">
        <v>122</v>
      </c>
      <c r="D239" s="86">
        <v>18000</v>
      </c>
      <c r="E239" s="84" t="s">
        <v>113</v>
      </c>
      <c r="F239" s="76"/>
      <c r="G239" s="66"/>
      <c r="H239" s="66"/>
      <c r="I239" s="66"/>
      <c r="J239" s="66"/>
      <c r="K239" s="66"/>
      <c r="L239" s="66"/>
      <c r="M239" s="66"/>
      <c r="N239" s="66"/>
    </row>
    <row r="240" s="9" customFormat="1" customHeight="1" spans="1:14">
      <c r="A240" s="79" t="s">
        <v>383</v>
      </c>
      <c r="B240" s="80" t="s">
        <v>368</v>
      </c>
      <c r="C240" s="79" t="s">
        <v>126</v>
      </c>
      <c r="D240" s="81">
        <v>17500</v>
      </c>
      <c r="E240" s="79" t="s">
        <v>113</v>
      </c>
      <c r="F240" s="76"/>
      <c r="G240" s="66"/>
      <c r="H240" s="66"/>
      <c r="I240" s="66"/>
      <c r="J240" s="66"/>
      <c r="K240" s="66"/>
      <c r="L240" s="66"/>
      <c r="M240" s="66"/>
      <c r="N240" s="66"/>
    </row>
    <row r="241" s="9" customFormat="1" customHeight="1" spans="1:14">
      <c r="A241" s="84" t="s">
        <v>384</v>
      </c>
      <c r="B241" s="85" t="s">
        <v>368</v>
      </c>
      <c r="C241" s="84" t="s">
        <v>129</v>
      </c>
      <c r="D241" s="86">
        <v>25000</v>
      </c>
      <c r="E241" s="84" t="s">
        <v>113</v>
      </c>
      <c r="F241" s="76"/>
      <c r="G241" s="66"/>
      <c r="H241" s="66"/>
      <c r="I241" s="66"/>
      <c r="J241" s="66"/>
      <c r="K241" s="66"/>
      <c r="L241" s="66"/>
      <c r="M241" s="66"/>
      <c r="N241" s="66"/>
    </row>
    <row r="242" s="9" customFormat="1" customHeight="1" spans="1:14">
      <c r="A242" s="79" t="s">
        <v>385</v>
      </c>
      <c r="B242" s="80" t="s">
        <v>368</v>
      </c>
      <c r="C242" s="79" t="s">
        <v>132</v>
      </c>
      <c r="D242" s="81">
        <v>28000</v>
      </c>
      <c r="E242" s="79" t="s">
        <v>113</v>
      </c>
      <c r="F242" s="76"/>
      <c r="G242" s="66"/>
      <c r="H242" s="66"/>
      <c r="I242" s="66"/>
      <c r="J242" s="66"/>
      <c r="K242" s="66"/>
      <c r="L242" s="66"/>
      <c r="M242" s="66"/>
      <c r="N242" s="66"/>
    </row>
    <row r="243" s="9" customFormat="1" customHeight="1" spans="1:14">
      <c r="A243" s="84" t="s">
        <v>386</v>
      </c>
      <c r="B243" s="85" t="s">
        <v>368</v>
      </c>
      <c r="C243" s="84" t="s">
        <v>134</v>
      </c>
      <c r="D243" s="86">
        <v>37000</v>
      </c>
      <c r="E243" s="84" t="s">
        <v>113</v>
      </c>
      <c r="F243" s="76"/>
      <c r="G243" s="66"/>
      <c r="H243" s="66"/>
      <c r="I243" s="66"/>
      <c r="J243" s="66"/>
      <c r="K243" s="66"/>
      <c r="L243" s="66"/>
      <c r="M243" s="66"/>
      <c r="N243" s="66"/>
    </row>
    <row r="244" s="9" customFormat="1" customHeight="1" spans="1:14">
      <c r="A244" s="79" t="s">
        <v>387</v>
      </c>
      <c r="B244" s="80" t="s">
        <v>388</v>
      </c>
      <c r="C244" s="79" t="s">
        <v>78</v>
      </c>
      <c r="D244" s="81">
        <v>750</v>
      </c>
      <c r="E244" s="79" t="s">
        <v>108</v>
      </c>
      <c r="F244" s="76"/>
      <c r="G244" s="66"/>
      <c r="H244" s="66"/>
      <c r="I244" s="66"/>
      <c r="J244" s="66"/>
      <c r="K244" s="66"/>
      <c r="L244" s="66"/>
      <c r="M244" s="66"/>
      <c r="N244" s="66"/>
    </row>
    <row r="245" s="9" customFormat="1" customHeight="1" spans="1:14">
      <c r="A245" s="84" t="s">
        <v>389</v>
      </c>
      <c r="B245" s="85" t="s">
        <v>388</v>
      </c>
      <c r="C245" s="84" t="s">
        <v>80</v>
      </c>
      <c r="D245" s="86">
        <v>830</v>
      </c>
      <c r="E245" s="84" t="s">
        <v>108</v>
      </c>
      <c r="F245" s="76"/>
      <c r="G245" s="66"/>
      <c r="H245" s="66"/>
      <c r="I245" s="66"/>
      <c r="J245" s="66"/>
      <c r="K245" s="66"/>
      <c r="L245" s="66"/>
      <c r="M245" s="66"/>
      <c r="N245" s="66"/>
    </row>
    <row r="246" s="9" customFormat="1" customHeight="1" spans="1:14">
      <c r="A246" s="79" t="s">
        <v>390</v>
      </c>
      <c r="B246" s="80" t="s">
        <v>388</v>
      </c>
      <c r="C246" s="79" t="s">
        <v>82</v>
      </c>
      <c r="D246" s="81">
        <v>900</v>
      </c>
      <c r="E246" s="79" t="s">
        <v>108</v>
      </c>
      <c r="F246" s="76"/>
      <c r="G246" s="66"/>
      <c r="H246" s="66"/>
      <c r="I246" s="66"/>
      <c r="J246" s="66"/>
      <c r="K246" s="66"/>
      <c r="L246" s="66"/>
      <c r="M246" s="66"/>
      <c r="N246" s="66"/>
    </row>
    <row r="247" s="9" customFormat="1" customHeight="1" spans="1:14">
      <c r="A247" s="84" t="s">
        <v>391</v>
      </c>
      <c r="B247" s="85" t="s">
        <v>388</v>
      </c>
      <c r="C247" s="84" t="s">
        <v>84</v>
      </c>
      <c r="D247" s="86">
        <v>1000</v>
      </c>
      <c r="E247" s="84" t="s">
        <v>108</v>
      </c>
      <c r="F247" s="76"/>
      <c r="G247" s="66"/>
      <c r="H247" s="66"/>
      <c r="I247" s="66"/>
      <c r="J247" s="66"/>
      <c r="K247" s="66"/>
      <c r="L247" s="66"/>
      <c r="M247" s="66"/>
      <c r="N247" s="66"/>
    </row>
    <row r="248" s="9" customFormat="1" customHeight="1" spans="1:14">
      <c r="A248" s="79" t="s">
        <v>392</v>
      </c>
      <c r="B248" s="80" t="s">
        <v>388</v>
      </c>
      <c r="C248" s="79" t="s">
        <v>86</v>
      </c>
      <c r="D248" s="81">
        <v>1100</v>
      </c>
      <c r="E248" s="79" t="s">
        <v>108</v>
      </c>
      <c r="F248" s="76"/>
      <c r="G248" s="66"/>
      <c r="H248" s="66"/>
      <c r="I248" s="66"/>
      <c r="J248" s="66"/>
      <c r="K248" s="66"/>
      <c r="L248" s="66"/>
      <c r="M248" s="66"/>
      <c r="N248" s="66"/>
    </row>
    <row r="249" s="9" customFormat="1" customHeight="1" spans="1:14">
      <c r="A249" s="84" t="s">
        <v>393</v>
      </c>
      <c r="B249" s="85" t="s">
        <v>388</v>
      </c>
      <c r="C249" s="84" t="s">
        <v>88</v>
      </c>
      <c r="D249" s="86">
        <v>1350</v>
      </c>
      <c r="E249" s="84" t="s">
        <v>108</v>
      </c>
      <c r="F249" s="76"/>
      <c r="G249" s="66"/>
      <c r="H249" s="66"/>
      <c r="I249" s="66"/>
      <c r="J249" s="66"/>
      <c r="K249" s="66"/>
      <c r="L249" s="66"/>
      <c r="M249" s="66"/>
      <c r="N249" s="66"/>
    </row>
    <row r="250" s="9" customFormat="1" customHeight="1" spans="1:14">
      <c r="A250" s="79" t="s">
        <v>394</v>
      </c>
      <c r="B250" s="80" t="s">
        <v>388</v>
      </c>
      <c r="C250" s="79" t="s">
        <v>90</v>
      </c>
      <c r="D250" s="81">
        <v>1450</v>
      </c>
      <c r="E250" s="79" t="s">
        <v>108</v>
      </c>
      <c r="F250" s="76"/>
      <c r="G250" s="66"/>
      <c r="H250" s="66"/>
      <c r="I250" s="66"/>
      <c r="J250" s="66"/>
      <c r="K250" s="66"/>
      <c r="L250" s="66"/>
      <c r="M250" s="66"/>
      <c r="N250" s="66"/>
    </row>
    <row r="251" s="9" customFormat="1" customHeight="1" spans="1:14">
      <c r="A251" s="84" t="s">
        <v>395</v>
      </c>
      <c r="B251" s="85" t="s">
        <v>388</v>
      </c>
      <c r="C251" s="84" t="s">
        <v>92</v>
      </c>
      <c r="D251" s="86">
        <v>1700</v>
      </c>
      <c r="E251" s="84" t="s">
        <v>108</v>
      </c>
      <c r="F251" s="76"/>
      <c r="G251" s="66"/>
      <c r="H251" s="66"/>
      <c r="I251" s="66"/>
      <c r="J251" s="66"/>
      <c r="K251" s="66"/>
      <c r="L251" s="66"/>
      <c r="M251" s="66"/>
      <c r="N251" s="66"/>
    </row>
    <row r="252" s="9" customFormat="1" customHeight="1" spans="1:14">
      <c r="A252" s="79" t="s">
        <v>396</v>
      </c>
      <c r="B252" s="80" t="s">
        <v>388</v>
      </c>
      <c r="C252" s="79" t="s">
        <v>94</v>
      </c>
      <c r="D252" s="81">
        <v>1800</v>
      </c>
      <c r="E252" s="79" t="s">
        <v>108</v>
      </c>
      <c r="F252" s="76"/>
      <c r="G252" s="66"/>
      <c r="H252" s="66"/>
      <c r="I252" s="66"/>
      <c r="J252" s="66"/>
      <c r="K252" s="66"/>
      <c r="L252" s="66"/>
      <c r="M252" s="66"/>
      <c r="N252" s="66"/>
    </row>
    <row r="253" s="9" customFormat="1" customHeight="1" spans="1:14">
      <c r="A253" s="84" t="s">
        <v>397</v>
      </c>
      <c r="B253" s="85" t="s">
        <v>388</v>
      </c>
      <c r="C253" s="84" t="s">
        <v>99</v>
      </c>
      <c r="D253" s="86">
        <v>3400</v>
      </c>
      <c r="E253" s="84" t="s">
        <v>181</v>
      </c>
      <c r="F253" s="76"/>
      <c r="G253" s="66"/>
      <c r="H253" s="66"/>
      <c r="I253" s="66"/>
      <c r="J253" s="66"/>
      <c r="K253" s="66"/>
      <c r="L253" s="66"/>
      <c r="M253" s="66"/>
      <c r="N253" s="66"/>
    </row>
    <row r="254" s="9" customFormat="1" customHeight="1" spans="1:14">
      <c r="A254" s="79" t="s">
        <v>398</v>
      </c>
      <c r="B254" s="80" t="s">
        <v>388</v>
      </c>
      <c r="C254" s="79" t="s">
        <v>104</v>
      </c>
      <c r="D254" s="81">
        <v>6000</v>
      </c>
      <c r="E254" s="79" t="s">
        <v>252</v>
      </c>
      <c r="F254" s="76"/>
      <c r="G254" s="66"/>
      <c r="H254" s="66"/>
      <c r="I254" s="66"/>
      <c r="J254" s="66"/>
      <c r="K254" s="66"/>
      <c r="L254" s="66"/>
      <c r="M254" s="66"/>
      <c r="N254" s="66"/>
    </row>
    <row r="255" s="9" customFormat="1" customHeight="1" spans="1:14">
      <c r="A255" s="84" t="s">
        <v>399</v>
      </c>
      <c r="B255" s="85" t="s">
        <v>388</v>
      </c>
      <c r="C255" s="84" t="s">
        <v>107</v>
      </c>
      <c r="D255" s="86">
        <v>9500</v>
      </c>
      <c r="E255" s="84" t="s">
        <v>257</v>
      </c>
      <c r="F255" s="76"/>
      <c r="G255" s="66"/>
      <c r="H255" s="66"/>
      <c r="I255" s="66"/>
      <c r="J255" s="66"/>
      <c r="K255" s="66"/>
      <c r="L255" s="66"/>
      <c r="M255" s="66"/>
      <c r="N255" s="66"/>
    </row>
    <row r="256" s="9" customFormat="1" customHeight="1" spans="1:14">
      <c r="A256" s="79" t="s">
        <v>400</v>
      </c>
      <c r="B256" s="80" t="s">
        <v>388</v>
      </c>
      <c r="C256" s="79" t="s">
        <v>112</v>
      </c>
      <c r="D256" s="81">
        <v>9700</v>
      </c>
      <c r="E256" s="79" t="s">
        <v>113</v>
      </c>
      <c r="F256" s="76"/>
      <c r="G256" s="66"/>
      <c r="H256" s="66"/>
      <c r="I256" s="66"/>
      <c r="J256" s="66"/>
      <c r="K256" s="66"/>
      <c r="L256" s="66"/>
      <c r="M256" s="66"/>
      <c r="N256" s="66"/>
    </row>
    <row r="257" s="9" customFormat="1" customHeight="1" spans="1:14">
      <c r="A257" s="84" t="s">
        <v>401</v>
      </c>
      <c r="B257" s="85" t="s">
        <v>388</v>
      </c>
      <c r="C257" s="84" t="s">
        <v>117</v>
      </c>
      <c r="D257" s="86">
        <v>9800</v>
      </c>
      <c r="E257" s="84" t="s">
        <v>113</v>
      </c>
      <c r="F257" s="76"/>
      <c r="G257" s="66"/>
      <c r="H257" s="66"/>
      <c r="I257" s="66"/>
      <c r="J257" s="66"/>
      <c r="K257" s="66"/>
      <c r="L257" s="66"/>
      <c r="M257" s="66"/>
      <c r="N257" s="66"/>
    </row>
    <row r="258" s="9" customFormat="1" customHeight="1" spans="1:14">
      <c r="A258" s="79" t="s">
        <v>402</v>
      </c>
      <c r="B258" s="80" t="s">
        <v>388</v>
      </c>
      <c r="C258" s="79" t="s">
        <v>122</v>
      </c>
      <c r="D258" s="81">
        <v>10000</v>
      </c>
      <c r="E258" s="79" t="s">
        <v>113</v>
      </c>
      <c r="F258" s="76"/>
      <c r="G258" s="66"/>
      <c r="H258" s="66"/>
      <c r="I258" s="66"/>
      <c r="J258" s="66"/>
      <c r="K258" s="66"/>
      <c r="L258" s="66"/>
      <c r="M258" s="66"/>
      <c r="N258" s="66"/>
    </row>
    <row r="259" s="9" customFormat="1" customHeight="1" spans="1:14">
      <c r="A259" s="84" t="s">
        <v>403</v>
      </c>
      <c r="B259" s="85" t="s">
        <v>388</v>
      </c>
      <c r="C259" s="84" t="s">
        <v>126</v>
      </c>
      <c r="D259" s="86">
        <v>1800</v>
      </c>
      <c r="E259" s="84" t="s">
        <v>113</v>
      </c>
      <c r="F259" s="76"/>
      <c r="G259" s="66"/>
      <c r="H259" s="66"/>
      <c r="I259" s="66"/>
      <c r="J259" s="66"/>
      <c r="K259" s="66"/>
      <c r="L259" s="66"/>
      <c r="M259" s="66"/>
      <c r="N259" s="66"/>
    </row>
    <row r="260" s="9" customFormat="1" customHeight="1" spans="1:14">
      <c r="A260" s="79" t="s">
        <v>404</v>
      </c>
      <c r="B260" s="80" t="s">
        <v>388</v>
      </c>
      <c r="C260" s="79" t="s">
        <v>129</v>
      </c>
      <c r="D260" s="81">
        <v>25000</v>
      </c>
      <c r="E260" s="79" t="s">
        <v>113</v>
      </c>
      <c r="F260" s="76"/>
      <c r="G260" s="66"/>
      <c r="H260" s="66"/>
      <c r="I260" s="66"/>
      <c r="J260" s="66"/>
      <c r="K260" s="66"/>
      <c r="L260" s="66"/>
      <c r="M260" s="66"/>
      <c r="N260" s="66"/>
    </row>
    <row r="261" s="9" customFormat="1" customHeight="1" spans="1:14">
      <c r="A261" s="84" t="s">
        <v>405</v>
      </c>
      <c r="B261" s="85" t="s">
        <v>388</v>
      </c>
      <c r="C261" s="84" t="s">
        <v>132</v>
      </c>
      <c r="D261" s="86">
        <v>29000</v>
      </c>
      <c r="E261" s="84" t="s">
        <v>113</v>
      </c>
      <c r="F261" s="76"/>
      <c r="G261" s="66"/>
      <c r="H261" s="66"/>
      <c r="I261" s="66"/>
      <c r="J261" s="66"/>
      <c r="K261" s="66"/>
      <c r="L261" s="66"/>
      <c r="M261" s="66"/>
      <c r="N261" s="66"/>
    </row>
    <row r="262" s="9" customFormat="1" customHeight="1" spans="1:14">
      <c r="A262" s="79" t="s">
        <v>406</v>
      </c>
      <c r="B262" s="80" t="s">
        <v>388</v>
      </c>
      <c r="C262" s="79" t="s">
        <v>134</v>
      </c>
      <c r="D262" s="81">
        <v>37000</v>
      </c>
      <c r="E262" s="79" t="s">
        <v>113</v>
      </c>
      <c r="F262" s="76"/>
      <c r="G262" s="66"/>
      <c r="H262" s="66"/>
      <c r="I262" s="66"/>
      <c r="J262" s="66"/>
      <c r="K262" s="66"/>
      <c r="L262" s="66"/>
      <c r="M262" s="66"/>
      <c r="N262" s="66"/>
    </row>
    <row r="263" s="9" customFormat="1" customHeight="1" spans="1:14">
      <c r="A263" s="88" t="s">
        <v>407</v>
      </c>
      <c r="B263" s="89" t="s">
        <v>408</v>
      </c>
      <c r="C263" s="88" t="s">
        <v>409</v>
      </c>
      <c r="D263" s="90">
        <v>120</v>
      </c>
      <c r="E263" s="88" t="s">
        <v>410</v>
      </c>
      <c r="F263" s="76"/>
      <c r="G263" s="66"/>
      <c r="H263" s="66"/>
      <c r="I263" s="66"/>
      <c r="J263" s="66"/>
      <c r="K263" s="66"/>
      <c r="L263" s="66"/>
      <c r="M263" s="66"/>
      <c r="N263" s="66"/>
    </row>
    <row r="264" s="9" customFormat="1" customHeight="1" spans="1:14">
      <c r="A264" s="88" t="s">
        <v>411</v>
      </c>
      <c r="B264" s="89" t="s">
        <v>412</v>
      </c>
      <c r="C264" s="88" t="s">
        <v>409</v>
      </c>
      <c r="D264" s="90">
        <v>150</v>
      </c>
      <c r="E264" s="88" t="s">
        <v>410</v>
      </c>
      <c r="F264" s="76"/>
      <c r="G264" s="66"/>
      <c r="H264" s="66"/>
      <c r="I264" s="66"/>
      <c r="J264" s="66"/>
      <c r="K264" s="66"/>
      <c r="L264" s="66"/>
      <c r="M264" s="66"/>
      <c r="N264" s="66"/>
    </row>
    <row r="265" s="9" customFormat="1" customHeight="1" spans="1:14">
      <c r="A265" s="88" t="s">
        <v>413</v>
      </c>
      <c r="B265" s="89" t="s">
        <v>414</v>
      </c>
      <c r="C265" s="88" t="s">
        <v>409</v>
      </c>
      <c r="D265" s="90">
        <v>120</v>
      </c>
      <c r="E265" s="88" t="s">
        <v>410</v>
      </c>
      <c r="F265" s="76"/>
      <c r="G265" s="66"/>
      <c r="H265" s="66"/>
      <c r="I265" s="66"/>
      <c r="J265" s="66"/>
      <c r="K265" s="66"/>
      <c r="L265" s="66"/>
      <c r="M265" s="66"/>
      <c r="N265" s="66"/>
    </row>
    <row r="266" s="9" customFormat="1" customHeight="1" spans="1:14">
      <c r="A266" s="88" t="s">
        <v>415</v>
      </c>
      <c r="B266" s="89" t="s">
        <v>416</v>
      </c>
      <c r="C266" s="88" t="s">
        <v>409</v>
      </c>
      <c r="D266" s="90">
        <v>120</v>
      </c>
      <c r="E266" s="88" t="s">
        <v>410</v>
      </c>
      <c r="F266" s="76"/>
      <c r="G266" s="66"/>
      <c r="H266" s="66"/>
      <c r="I266" s="66"/>
      <c r="J266" s="66"/>
      <c r="K266" s="66"/>
      <c r="L266" s="66"/>
      <c r="M266" s="66"/>
      <c r="N266" s="66"/>
    </row>
    <row r="267" s="9" customFormat="1" customHeight="1" spans="1:14">
      <c r="A267" s="88" t="s">
        <v>417</v>
      </c>
      <c r="B267" s="89" t="s">
        <v>418</v>
      </c>
      <c r="C267" s="88" t="s">
        <v>409</v>
      </c>
      <c r="D267" s="90">
        <v>120</v>
      </c>
      <c r="E267" s="88" t="s">
        <v>410</v>
      </c>
      <c r="F267" s="76"/>
      <c r="G267" s="66"/>
      <c r="H267" s="66"/>
      <c r="I267" s="66"/>
      <c r="J267" s="66"/>
      <c r="K267" s="66"/>
      <c r="L267" s="66"/>
      <c r="M267" s="66"/>
      <c r="N267" s="66"/>
    </row>
    <row r="268" s="9" customFormat="1" customHeight="1" spans="1:14">
      <c r="A268" s="88" t="s">
        <v>419</v>
      </c>
      <c r="B268" s="89" t="s">
        <v>420</v>
      </c>
      <c r="C268" s="88" t="s">
        <v>409</v>
      </c>
      <c r="D268" s="90">
        <v>120</v>
      </c>
      <c r="E268" s="88" t="s">
        <v>410</v>
      </c>
      <c r="F268" s="76"/>
      <c r="G268" s="66"/>
      <c r="H268" s="66"/>
      <c r="I268" s="66"/>
      <c r="J268" s="66"/>
      <c r="K268" s="66"/>
      <c r="L268" s="66"/>
      <c r="M268" s="66"/>
      <c r="N268" s="66"/>
    </row>
    <row r="269" s="9" customFormat="1" customHeight="1" spans="1:14">
      <c r="A269" s="88" t="s">
        <v>421</v>
      </c>
      <c r="B269" s="89" t="s">
        <v>422</v>
      </c>
      <c r="C269" s="88" t="s">
        <v>409</v>
      </c>
      <c r="D269" s="90">
        <v>120</v>
      </c>
      <c r="E269" s="88" t="s">
        <v>410</v>
      </c>
      <c r="F269" s="76"/>
      <c r="G269" s="66"/>
      <c r="H269" s="66"/>
      <c r="I269" s="66"/>
      <c r="J269" s="66"/>
      <c r="K269" s="66"/>
      <c r="L269" s="66"/>
      <c r="M269" s="66"/>
      <c r="N269" s="66"/>
    </row>
    <row r="270" s="9" customFormat="1" customHeight="1" spans="1:14">
      <c r="A270" s="88" t="s">
        <v>423</v>
      </c>
      <c r="B270" s="89" t="s">
        <v>424</v>
      </c>
      <c r="C270" s="88" t="s">
        <v>409</v>
      </c>
      <c r="D270" s="90">
        <v>120</v>
      </c>
      <c r="E270" s="88" t="s">
        <v>410</v>
      </c>
      <c r="F270" s="76"/>
      <c r="G270" s="66"/>
      <c r="H270" s="66"/>
      <c r="I270" s="66"/>
      <c r="J270" s="66"/>
      <c r="K270" s="66"/>
      <c r="L270" s="66"/>
      <c r="M270" s="66"/>
      <c r="N270" s="66"/>
    </row>
    <row r="271" s="9" customFormat="1" customHeight="1" spans="1:14">
      <c r="A271" s="88" t="s">
        <v>425</v>
      </c>
      <c r="B271" s="89" t="s">
        <v>426</v>
      </c>
      <c r="C271" s="88" t="s">
        <v>409</v>
      </c>
      <c r="D271" s="90">
        <v>120</v>
      </c>
      <c r="E271" s="88" t="s">
        <v>410</v>
      </c>
      <c r="F271" s="76"/>
      <c r="G271" s="66"/>
      <c r="H271" s="66"/>
      <c r="I271" s="66"/>
      <c r="J271" s="66"/>
      <c r="K271" s="66"/>
      <c r="L271" s="66"/>
      <c r="M271" s="66"/>
      <c r="N271" s="66"/>
    </row>
    <row r="272" s="9" customFormat="1" customHeight="1" spans="1:14">
      <c r="A272" s="88" t="s">
        <v>427</v>
      </c>
      <c r="B272" s="89" t="s">
        <v>428</v>
      </c>
      <c r="C272" s="88" t="s">
        <v>409</v>
      </c>
      <c r="D272" s="90">
        <v>120</v>
      </c>
      <c r="E272" s="88" t="s">
        <v>410</v>
      </c>
      <c r="F272" s="76"/>
      <c r="G272" s="66"/>
      <c r="H272" s="66"/>
      <c r="I272" s="66"/>
      <c r="J272" s="66"/>
      <c r="K272" s="66"/>
      <c r="L272" s="66"/>
      <c r="M272" s="66"/>
      <c r="N272" s="66"/>
    </row>
    <row r="273" s="9" customFormat="1" customHeight="1" spans="1:14">
      <c r="A273" s="88" t="s">
        <v>429</v>
      </c>
      <c r="B273" s="89" t="s">
        <v>430</v>
      </c>
      <c r="C273" s="88" t="s">
        <v>409</v>
      </c>
      <c r="D273" s="90">
        <v>120</v>
      </c>
      <c r="E273" s="88" t="s">
        <v>410</v>
      </c>
      <c r="F273" s="76"/>
      <c r="G273" s="66"/>
      <c r="H273" s="66"/>
      <c r="I273" s="66"/>
      <c r="J273" s="66"/>
      <c r="K273" s="66"/>
      <c r="L273" s="66"/>
      <c r="M273" s="66"/>
      <c r="N273" s="66"/>
    </row>
    <row r="274" s="9" customFormat="1" customHeight="1" spans="1:14">
      <c r="A274" s="88" t="s">
        <v>431</v>
      </c>
      <c r="B274" s="89" t="s">
        <v>432</v>
      </c>
      <c r="C274" s="88" t="s">
        <v>78</v>
      </c>
      <c r="D274" s="90" t="s">
        <v>433</v>
      </c>
      <c r="E274" s="88" t="s">
        <v>113</v>
      </c>
      <c r="F274" s="76"/>
      <c r="G274" s="66"/>
      <c r="H274" s="66"/>
      <c r="I274" s="66"/>
      <c r="J274" s="66"/>
      <c r="K274" s="66"/>
      <c r="L274" s="66"/>
      <c r="M274" s="66"/>
      <c r="N274" s="66"/>
    </row>
    <row r="275" s="9" customFormat="1" customHeight="1" spans="1:14">
      <c r="A275" s="79" t="s">
        <v>434</v>
      </c>
      <c r="B275" s="80" t="s">
        <v>432</v>
      </c>
      <c r="C275" s="79" t="s">
        <v>80</v>
      </c>
      <c r="D275" s="81" t="s">
        <v>433</v>
      </c>
      <c r="E275" s="79" t="s">
        <v>113</v>
      </c>
      <c r="F275" s="76"/>
      <c r="G275" s="66"/>
      <c r="H275" s="66"/>
      <c r="I275" s="66"/>
      <c r="J275" s="66"/>
      <c r="K275" s="66"/>
      <c r="L275" s="66"/>
      <c r="M275" s="66"/>
      <c r="N275" s="66"/>
    </row>
    <row r="276" s="9" customFormat="1" customHeight="1" spans="1:14">
      <c r="A276" s="84" t="s">
        <v>435</v>
      </c>
      <c r="B276" s="85" t="s">
        <v>432</v>
      </c>
      <c r="C276" s="84" t="s">
        <v>82</v>
      </c>
      <c r="D276" s="86" t="s">
        <v>433</v>
      </c>
      <c r="E276" s="84" t="s">
        <v>113</v>
      </c>
      <c r="F276" s="76"/>
      <c r="G276" s="66"/>
      <c r="H276" s="66"/>
      <c r="I276" s="66"/>
      <c r="J276" s="66"/>
      <c r="K276" s="66"/>
      <c r="L276" s="66"/>
      <c r="M276" s="66"/>
      <c r="N276" s="66"/>
    </row>
    <row r="277" s="9" customFormat="1" customHeight="1" spans="1:14">
      <c r="A277" s="79" t="s">
        <v>436</v>
      </c>
      <c r="B277" s="80" t="s">
        <v>432</v>
      </c>
      <c r="C277" s="79" t="s">
        <v>84</v>
      </c>
      <c r="D277" s="81" t="s">
        <v>433</v>
      </c>
      <c r="E277" s="79" t="s">
        <v>113</v>
      </c>
      <c r="F277" s="76"/>
      <c r="G277" s="66"/>
      <c r="H277" s="66"/>
      <c r="I277" s="66"/>
      <c r="J277" s="66"/>
      <c r="K277" s="66"/>
      <c r="L277" s="66"/>
      <c r="M277" s="66"/>
      <c r="N277" s="66"/>
    </row>
    <row r="278" s="9" customFormat="1" customHeight="1" spans="1:14">
      <c r="A278" s="84" t="s">
        <v>437</v>
      </c>
      <c r="B278" s="85" t="s">
        <v>432</v>
      </c>
      <c r="C278" s="84" t="s">
        <v>86</v>
      </c>
      <c r="D278" s="86" t="s">
        <v>433</v>
      </c>
      <c r="E278" s="84" t="s">
        <v>113</v>
      </c>
      <c r="F278" s="76"/>
      <c r="G278" s="66"/>
      <c r="H278" s="66"/>
      <c r="I278" s="66"/>
      <c r="J278" s="66"/>
      <c r="K278" s="66"/>
      <c r="L278" s="66"/>
      <c r="M278" s="66"/>
      <c r="N278" s="66"/>
    </row>
    <row r="279" s="9" customFormat="1" customHeight="1" spans="1:14">
      <c r="A279" s="79" t="s">
        <v>438</v>
      </c>
      <c r="B279" s="80" t="s">
        <v>432</v>
      </c>
      <c r="C279" s="79" t="s">
        <v>88</v>
      </c>
      <c r="D279" s="81" t="s">
        <v>433</v>
      </c>
      <c r="E279" s="79" t="s">
        <v>113</v>
      </c>
      <c r="F279" s="76"/>
      <c r="G279" s="66"/>
      <c r="H279" s="66"/>
      <c r="I279" s="66"/>
      <c r="J279" s="66"/>
      <c r="K279" s="66"/>
      <c r="L279" s="66"/>
      <c r="M279" s="66"/>
      <c r="N279" s="66"/>
    </row>
    <row r="280" s="9" customFormat="1" customHeight="1" spans="1:14">
      <c r="A280" s="84" t="s">
        <v>439</v>
      </c>
      <c r="B280" s="85" t="s">
        <v>432</v>
      </c>
      <c r="C280" s="84" t="s">
        <v>90</v>
      </c>
      <c r="D280" s="86" t="s">
        <v>433</v>
      </c>
      <c r="E280" s="84" t="s">
        <v>113</v>
      </c>
      <c r="F280" s="76"/>
      <c r="G280" s="66"/>
      <c r="H280" s="66"/>
      <c r="I280" s="66"/>
      <c r="J280" s="66"/>
      <c r="K280" s="66"/>
      <c r="L280" s="66"/>
      <c r="M280" s="66"/>
      <c r="N280" s="66"/>
    </row>
    <row r="281" s="9" customFormat="1" customHeight="1" spans="1:14">
      <c r="A281" s="79" t="s">
        <v>440</v>
      </c>
      <c r="B281" s="80" t="s">
        <v>432</v>
      </c>
      <c r="C281" s="79" t="s">
        <v>92</v>
      </c>
      <c r="D281" s="81" t="s">
        <v>433</v>
      </c>
      <c r="E281" s="79" t="s">
        <v>113</v>
      </c>
      <c r="F281" s="76"/>
      <c r="G281" s="66"/>
      <c r="H281" s="66"/>
      <c r="I281" s="66"/>
      <c r="J281" s="66"/>
      <c r="K281" s="66"/>
      <c r="L281" s="66"/>
      <c r="M281" s="66"/>
      <c r="N281" s="66"/>
    </row>
    <row r="282" s="9" customFormat="1" customHeight="1" spans="1:14">
      <c r="A282" s="84" t="s">
        <v>441</v>
      </c>
      <c r="B282" s="85" t="s">
        <v>432</v>
      </c>
      <c r="C282" s="84" t="s">
        <v>94</v>
      </c>
      <c r="D282" s="86" t="s">
        <v>433</v>
      </c>
      <c r="E282" s="84" t="s">
        <v>113</v>
      </c>
      <c r="F282" s="76"/>
      <c r="G282" s="66"/>
      <c r="H282" s="66"/>
      <c r="I282" s="66"/>
      <c r="J282" s="66"/>
      <c r="K282" s="66"/>
      <c r="L282" s="66"/>
      <c r="M282" s="66"/>
      <c r="N282" s="66"/>
    </row>
    <row r="283" s="9" customFormat="1" customHeight="1" spans="1:14">
      <c r="A283" s="79" t="s">
        <v>442</v>
      </c>
      <c r="B283" s="80" t="s">
        <v>432</v>
      </c>
      <c r="C283" s="79" t="s">
        <v>99</v>
      </c>
      <c r="D283" s="81" t="s">
        <v>433</v>
      </c>
      <c r="E283" s="79" t="s">
        <v>113</v>
      </c>
      <c r="F283" s="76"/>
      <c r="G283" s="66"/>
      <c r="H283" s="66"/>
      <c r="I283" s="66"/>
      <c r="J283" s="66"/>
      <c r="K283" s="66"/>
      <c r="L283" s="66"/>
      <c r="M283" s="66"/>
      <c r="N283" s="66"/>
    </row>
    <row r="284" s="9" customFormat="1" customHeight="1" spans="1:14">
      <c r="A284" s="84" t="s">
        <v>443</v>
      </c>
      <c r="B284" s="85" t="s">
        <v>432</v>
      </c>
      <c r="C284" s="84" t="s">
        <v>104</v>
      </c>
      <c r="D284" s="86" t="s">
        <v>433</v>
      </c>
      <c r="E284" s="84" t="s">
        <v>113</v>
      </c>
      <c r="F284" s="76"/>
      <c r="G284" s="66"/>
      <c r="H284" s="66"/>
      <c r="I284" s="66"/>
      <c r="J284" s="66"/>
      <c r="K284" s="66"/>
      <c r="L284" s="66"/>
      <c r="M284" s="66"/>
      <c r="N284" s="66"/>
    </row>
    <row r="285" s="9" customFormat="1" customHeight="1" spans="1:14">
      <c r="A285" s="79" t="s">
        <v>444</v>
      </c>
      <c r="B285" s="80" t="s">
        <v>432</v>
      </c>
      <c r="C285" s="79" t="s">
        <v>107</v>
      </c>
      <c r="D285" s="81" t="s">
        <v>433</v>
      </c>
      <c r="E285" s="79" t="s">
        <v>113</v>
      </c>
      <c r="F285" s="76"/>
      <c r="G285" s="66"/>
      <c r="H285" s="66"/>
      <c r="I285" s="66"/>
      <c r="J285" s="66"/>
      <c r="K285" s="66"/>
      <c r="L285" s="66"/>
      <c r="M285" s="66"/>
      <c r="N285" s="66"/>
    </row>
    <row r="286" s="9" customFormat="1" customHeight="1" spans="1:14">
      <c r="A286" s="84" t="s">
        <v>445</v>
      </c>
      <c r="B286" s="85" t="s">
        <v>432</v>
      </c>
      <c r="C286" s="84" t="s">
        <v>112</v>
      </c>
      <c r="D286" s="86" t="s">
        <v>433</v>
      </c>
      <c r="E286" s="84" t="s">
        <v>113</v>
      </c>
      <c r="F286" s="76"/>
      <c r="G286" s="66"/>
      <c r="H286" s="66"/>
      <c r="I286" s="66"/>
      <c r="J286" s="66"/>
      <c r="K286" s="66"/>
      <c r="L286" s="66"/>
      <c r="M286" s="66"/>
      <c r="N286" s="66"/>
    </row>
    <row r="287" s="9" customFormat="1" customHeight="1" spans="1:14">
      <c r="A287" s="79" t="s">
        <v>446</v>
      </c>
      <c r="B287" s="80" t="s">
        <v>432</v>
      </c>
      <c r="C287" s="79" t="s">
        <v>117</v>
      </c>
      <c r="D287" s="81" t="s">
        <v>433</v>
      </c>
      <c r="E287" s="79" t="s">
        <v>113</v>
      </c>
      <c r="F287" s="76"/>
      <c r="G287" s="66"/>
      <c r="H287" s="66"/>
      <c r="I287" s="66"/>
      <c r="J287" s="66"/>
      <c r="K287" s="66"/>
      <c r="L287" s="66"/>
      <c r="M287" s="66"/>
      <c r="N287" s="66"/>
    </row>
    <row r="288" s="9" customFormat="1" customHeight="1" spans="1:14">
      <c r="A288" s="84" t="s">
        <v>447</v>
      </c>
      <c r="B288" s="85" t="s">
        <v>432</v>
      </c>
      <c r="C288" s="84" t="s">
        <v>122</v>
      </c>
      <c r="D288" s="86" t="s">
        <v>433</v>
      </c>
      <c r="E288" s="84" t="s">
        <v>113</v>
      </c>
      <c r="F288" s="76"/>
      <c r="G288" s="66"/>
      <c r="H288" s="66"/>
      <c r="I288" s="66"/>
      <c r="J288" s="66"/>
      <c r="K288" s="66"/>
      <c r="L288" s="66"/>
      <c r="M288" s="66"/>
      <c r="N288" s="66"/>
    </row>
    <row r="289" s="9" customFormat="1" customHeight="1" spans="1:14">
      <c r="A289" s="79" t="s">
        <v>448</v>
      </c>
      <c r="B289" s="80" t="s">
        <v>432</v>
      </c>
      <c r="C289" s="79" t="s">
        <v>126</v>
      </c>
      <c r="D289" s="81" t="s">
        <v>433</v>
      </c>
      <c r="E289" s="79" t="s">
        <v>113</v>
      </c>
      <c r="F289" s="76"/>
      <c r="G289" s="66"/>
      <c r="H289" s="66"/>
      <c r="I289" s="66"/>
      <c r="J289" s="66"/>
      <c r="K289" s="66"/>
      <c r="L289" s="66"/>
      <c r="M289" s="66"/>
      <c r="N289" s="66"/>
    </row>
    <row r="290" s="9" customFormat="1" customHeight="1" spans="1:14">
      <c r="A290" s="84" t="s">
        <v>449</v>
      </c>
      <c r="B290" s="85" t="s">
        <v>432</v>
      </c>
      <c r="C290" s="84" t="s">
        <v>129</v>
      </c>
      <c r="D290" s="86" t="s">
        <v>433</v>
      </c>
      <c r="E290" s="84" t="s">
        <v>113</v>
      </c>
      <c r="F290" s="76"/>
      <c r="G290" s="66"/>
      <c r="H290" s="66"/>
      <c r="I290" s="66"/>
      <c r="J290" s="66"/>
      <c r="K290" s="66"/>
      <c r="L290" s="66"/>
      <c r="M290" s="66"/>
      <c r="N290" s="66"/>
    </row>
    <row r="291" s="9" customFormat="1" customHeight="1" spans="1:14">
      <c r="A291" s="79" t="s">
        <v>450</v>
      </c>
      <c r="B291" s="80" t="s">
        <v>432</v>
      </c>
      <c r="C291" s="79" t="s">
        <v>132</v>
      </c>
      <c r="D291" s="81" t="s">
        <v>433</v>
      </c>
      <c r="E291" s="79" t="s">
        <v>113</v>
      </c>
      <c r="F291" s="76"/>
      <c r="G291" s="66"/>
      <c r="H291" s="66"/>
      <c r="I291" s="66"/>
      <c r="J291" s="66"/>
      <c r="K291" s="66"/>
      <c r="L291" s="66"/>
      <c r="M291" s="66"/>
      <c r="N291" s="66"/>
    </row>
    <row r="292" s="9" customFormat="1" customHeight="1" spans="1:14">
      <c r="A292" s="84" t="s">
        <v>451</v>
      </c>
      <c r="B292" s="85" t="s">
        <v>432</v>
      </c>
      <c r="C292" s="84" t="s">
        <v>134</v>
      </c>
      <c r="D292" s="86" t="s">
        <v>433</v>
      </c>
      <c r="E292" s="84" t="s">
        <v>113</v>
      </c>
      <c r="F292" s="76"/>
      <c r="G292" s="66"/>
      <c r="H292" s="66"/>
      <c r="I292" s="66"/>
      <c r="J292" s="66"/>
      <c r="K292" s="66"/>
      <c r="L292" s="66"/>
      <c r="M292" s="66"/>
      <c r="N292" s="66"/>
    </row>
    <row r="293" s="9" customFormat="1" customHeight="1" spans="1:14">
      <c r="A293" s="79" t="s">
        <v>61</v>
      </c>
      <c r="B293" s="80" t="s">
        <v>62</v>
      </c>
      <c r="C293" s="79" t="s">
        <v>63</v>
      </c>
      <c r="D293" s="81">
        <v>1680</v>
      </c>
      <c r="E293" s="79" t="s">
        <v>64</v>
      </c>
      <c r="F293" s="76"/>
      <c r="G293" s="66"/>
      <c r="H293" s="66"/>
      <c r="I293" s="66"/>
      <c r="J293" s="66"/>
      <c r="K293" s="66"/>
      <c r="L293" s="66"/>
      <c r="M293" s="66"/>
      <c r="N293" s="66"/>
    </row>
    <row r="294" s="9" customFormat="1" customHeight="1" spans="1:14">
      <c r="A294" s="84" t="s">
        <v>66</v>
      </c>
      <c r="B294" s="85" t="s">
        <v>67</v>
      </c>
      <c r="C294" s="84" t="s">
        <v>63</v>
      </c>
      <c r="D294" s="86">
        <v>2300</v>
      </c>
      <c r="E294" s="84" t="s">
        <v>64</v>
      </c>
      <c r="F294" s="76"/>
      <c r="G294" s="66"/>
      <c r="H294" s="66"/>
      <c r="I294" s="66"/>
      <c r="J294" s="66"/>
      <c r="K294" s="66"/>
      <c r="L294" s="66"/>
      <c r="M294" s="66"/>
      <c r="N294" s="66"/>
    </row>
    <row r="295" s="9" customFormat="1" customHeight="1" spans="1:14">
      <c r="A295" s="79" t="s">
        <v>68</v>
      </c>
      <c r="B295" s="80" t="s">
        <v>69</v>
      </c>
      <c r="C295" s="79" t="s">
        <v>63</v>
      </c>
      <c r="D295" s="81">
        <v>1980</v>
      </c>
      <c r="E295" s="79" t="s">
        <v>64</v>
      </c>
      <c r="F295" s="76"/>
      <c r="G295" s="66"/>
      <c r="H295" s="66"/>
      <c r="I295" s="66"/>
      <c r="J295" s="66"/>
      <c r="K295" s="66"/>
      <c r="L295" s="66"/>
      <c r="M295" s="66"/>
      <c r="N295" s="66"/>
    </row>
    <row r="296" s="9" customFormat="1" customHeight="1" spans="1:14">
      <c r="A296" s="84" t="s">
        <v>70</v>
      </c>
      <c r="B296" s="85" t="s">
        <v>71</v>
      </c>
      <c r="C296" s="84" t="s">
        <v>63</v>
      </c>
      <c r="D296" s="86">
        <v>2600</v>
      </c>
      <c r="E296" s="84" t="s">
        <v>64</v>
      </c>
      <c r="F296" s="76"/>
      <c r="G296" s="66"/>
      <c r="H296" s="66"/>
      <c r="I296" s="66"/>
      <c r="J296" s="66"/>
      <c r="K296" s="66"/>
      <c r="L296" s="66"/>
      <c r="M296" s="66"/>
      <c r="N296" s="66"/>
    </row>
    <row r="297" s="9" customFormat="1" customHeight="1" spans="1:14">
      <c r="A297" s="79" t="s">
        <v>72</v>
      </c>
      <c r="B297" s="80" t="s">
        <v>73</v>
      </c>
      <c r="C297" s="79" t="s">
        <v>63</v>
      </c>
      <c r="D297" s="81">
        <v>2580</v>
      </c>
      <c r="E297" s="79" t="s">
        <v>64</v>
      </c>
      <c r="F297" s="76"/>
      <c r="G297" s="66"/>
      <c r="H297" s="66"/>
      <c r="I297" s="66"/>
      <c r="J297" s="66"/>
      <c r="K297" s="66"/>
      <c r="L297" s="66"/>
      <c r="M297" s="66"/>
      <c r="N297" s="66"/>
    </row>
    <row r="298" s="9" customFormat="1" customHeight="1" spans="1:14">
      <c r="A298" s="84" t="s">
        <v>74</v>
      </c>
      <c r="B298" s="85" t="s">
        <v>75</v>
      </c>
      <c r="C298" s="84" t="s">
        <v>63</v>
      </c>
      <c r="D298" s="86">
        <v>3200</v>
      </c>
      <c r="E298" s="84" t="s">
        <v>64</v>
      </c>
      <c r="F298" s="76"/>
      <c r="G298" s="66"/>
      <c r="H298" s="66"/>
      <c r="I298" s="66"/>
      <c r="J298" s="66"/>
      <c r="K298" s="66"/>
      <c r="L298" s="66"/>
      <c r="M298" s="66"/>
      <c r="N298" s="66"/>
    </row>
    <row r="299" s="9" customFormat="1" customHeight="1" spans="1:14">
      <c r="A299" s="79" t="s">
        <v>452</v>
      </c>
      <c r="B299" s="80" t="s">
        <v>453</v>
      </c>
      <c r="C299" s="79" t="s">
        <v>454</v>
      </c>
      <c r="D299" s="81">
        <v>600</v>
      </c>
      <c r="E299" s="79" t="s">
        <v>455</v>
      </c>
      <c r="F299" s="76"/>
      <c r="G299" s="66"/>
      <c r="H299" s="66"/>
      <c r="I299" s="66"/>
      <c r="J299" s="66"/>
      <c r="K299" s="66"/>
      <c r="L299" s="66"/>
      <c r="M299" s="66"/>
      <c r="N299" s="66"/>
    </row>
    <row r="300" s="9" customFormat="1" customHeight="1" spans="1:14">
      <c r="A300" s="84" t="s">
        <v>456</v>
      </c>
      <c r="B300" s="85" t="s">
        <v>457</v>
      </c>
      <c r="C300" s="84" t="s">
        <v>454</v>
      </c>
      <c r="D300" s="86">
        <v>600</v>
      </c>
      <c r="E300" s="84" t="s">
        <v>64</v>
      </c>
      <c r="F300" s="76"/>
      <c r="G300" s="66"/>
      <c r="H300" s="66"/>
      <c r="I300" s="66"/>
      <c r="J300" s="66"/>
      <c r="K300" s="66"/>
      <c r="L300" s="66"/>
      <c r="M300" s="66"/>
      <c r="N300" s="66"/>
    </row>
    <row r="301" s="9" customFormat="1" customHeight="1" spans="1:14">
      <c r="A301" s="79" t="s">
        <v>458</v>
      </c>
      <c r="B301" s="80" t="s">
        <v>459</v>
      </c>
      <c r="C301" s="79" t="s">
        <v>454</v>
      </c>
      <c r="D301" s="81">
        <v>600</v>
      </c>
      <c r="E301" s="79" t="s">
        <v>64</v>
      </c>
      <c r="F301" s="76"/>
      <c r="G301" s="66"/>
      <c r="H301" s="66"/>
      <c r="I301" s="66"/>
      <c r="J301" s="66"/>
      <c r="K301" s="66"/>
      <c r="L301" s="66"/>
      <c r="M301" s="66"/>
      <c r="N301" s="66"/>
    </row>
    <row r="302" s="9" customFormat="1" customHeight="1" spans="1:14">
      <c r="A302" s="84" t="s">
        <v>460</v>
      </c>
      <c r="B302" s="85" t="s">
        <v>461</v>
      </c>
      <c r="C302" s="84" t="s">
        <v>454</v>
      </c>
      <c r="D302" s="86">
        <v>600</v>
      </c>
      <c r="E302" s="84" t="s">
        <v>64</v>
      </c>
      <c r="F302" s="76"/>
      <c r="G302" s="66"/>
      <c r="H302" s="66"/>
      <c r="I302" s="66"/>
      <c r="J302" s="66"/>
      <c r="K302" s="66"/>
      <c r="L302" s="66"/>
      <c r="M302" s="66"/>
      <c r="N302" s="66"/>
    </row>
    <row r="303" s="9" customFormat="1" customHeight="1" spans="1:14">
      <c r="A303" s="79" t="s">
        <v>462</v>
      </c>
      <c r="B303" s="80" t="s">
        <v>463</v>
      </c>
      <c r="C303" s="79" t="s">
        <v>454</v>
      </c>
      <c r="D303" s="81">
        <v>600</v>
      </c>
      <c r="E303" s="79" t="s">
        <v>64</v>
      </c>
      <c r="F303" s="76"/>
      <c r="G303" s="66"/>
      <c r="H303" s="66"/>
      <c r="I303" s="66"/>
      <c r="J303" s="66"/>
      <c r="K303" s="66"/>
      <c r="L303" s="66"/>
      <c r="M303" s="66"/>
      <c r="N303" s="66"/>
    </row>
    <row r="304" s="9" customFormat="1" customHeight="1" spans="1:14">
      <c r="A304" s="84" t="s">
        <v>464</v>
      </c>
      <c r="B304" s="85" t="s">
        <v>465</v>
      </c>
      <c r="C304" s="84" t="s">
        <v>454</v>
      </c>
      <c r="D304" s="86">
        <v>600</v>
      </c>
      <c r="E304" s="84" t="s">
        <v>64</v>
      </c>
      <c r="F304" s="76"/>
      <c r="G304" s="66"/>
      <c r="H304" s="66"/>
      <c r="I304" s="66"/>
      <c r="J304" s="66"/>
      <c r="K304" s="66"/>
      <c r="L304" s="66"/>
      <c r="M304" s="66"/>
      <c r="N304" s="66"/>
    </row>
    <row r="305" s="13" customFormat="1" customHeight="1" spans="1:6">
      <c r="A305" s="79" t="s">
        <v>466</v>
      </c>
      <c r="B305" s="80" t="s">
        <v>467</v>
      </c>
      <c r="C305" s="79" t="s">
        <v>454</v>
      </c>
      <c r="D305" s="81">
        <v>600</v>
      </c>
      <c r="E305" s="79" t="s">
        <v>64</v>
      </c>
      <c r="F305" s="143"/>
    </row>
    <row r="306" s="13" customFormat="1" customHeight="1" spans="1:6">
      <c r="A306" s="84" t="s">
        <v>468</v>
      </c>
      <c r="B306" s="85" t="s">
        <v>469</v>
      </c>
      <c r="C306" s="84" t="s">
        <v>454</v>
      </c>
      <c r="D306" s="86">
        <v>600</v>
      </c>
      <c r="E306" s="84" t="s">
        <v>64</v>
      </c>
      <c r="F306" s="143"/>
    </row>
    <row r="307" s="13" customFormat="1" customHeight="1" spans="1:6">
      <c r="A307" s="79" t="s">
        <v>470</v>
      </c>
      <c r="B307" s="80" t="s">
        <v>471</v>
      </c>
      <c r="C307" s="79" t="s">
        <v>454</v>
      </c>
      <c r="D307" s="81">
        <v>600</v>
      </c>
      <c r="E307" s="79" t="s">
        <v>64</v>
      </c>
      <c r="F307" s="143"/>
    </row>
    <row r="308" s="13" customFormat="1" customHeight="1" spans="1:6">
      <c r="A308" s="84" t="s">
        <v>472</v>
      </c>
      <c r="B308" s="85" t="s">
        <v>473</v>
      </c>
      <c r="C308" s="84" t="s">
        <v>454</v>
      </c>
      <c r="D308" s="86">
        <v>600</v>
      </c>
      <c r="E308" s="84" t="s">
        <v>64</v>
      </c>
      <c r="F308" s="143"/>
    </row>
    <row r="309" s="13" customFormat="1" customHeight="1" spans="1:6">
      <c r="A309" s="79" t="s">
        <v>474</v>
      </c>
      <c r="B309" s="80" t="s">
        <v>475</v>
      </c>
      <c r="C309" s="79" t="s">
        <v>454</v>
      </c>
      <c r="D309" s="81">
        <v>600</v>
      </c>
      <c r="E309" s="79" t="s">
        <v>64</v>
      </c>
      <c r="F309" s="143"/>
    </row>
    <row r="310" s="13" customFormat="1" customHeight="1" spans="1:6">
      <c r="A310" s="88"/>
      <c r="B310" s="144"/>
      <c r="C310" s="88"/>
      <c r="D310" s="145"/>
      <c r="E310" s="88"/>
      <c r="F310" s="143"/>
    </row>
    <row r="311" s="13" customFormat="1" customHeight="1" spans="1:6">
      <c r="A311" s="146" t="s">
        <v>476</v>
      </c>
      <c r="B311" s="147"/>
      <c r="C311" s="147"/>
      <c r="D311" s="147"/>
      <c r="E311" s="148"/>
      <c r="F311" s="143"/>
    </row>
    <row r="312" s="13" customFormat="1" customHeight="1" spans="1:6">
      <c r="A312" s="149" t="s">
        <v>31</v>
      </c>
      <c r="B312" s="149" t="s">
        <v>56</v>
      </c>
      <c r="C312" s="149" t="s">
        <v>57</v>
      </c>
      <c r="D312" s="150" t="s">
        <v>58</v>
      </c>
      <c r="E312" s="149" t="s">
        <v>59</v>
      </c>
      <c r="F312" s="143"/>
    </row>
    <row r="313" s="13" customFormat="1" customHeight="1" spans="1:6">
      <c r="A313" s="88" t="s">
        <v>477</v>
      </c>
      <c r="B313" s="89" t="s">
        <v>478</v>
      </c>
      <c r="C313" s="88" t="s">
        <v>78</v>
      </c>
      <c r="D313" s="90">
        <v>350</v>
      </c>
      <c r="E313" s="88" t="s">
        <v>64</v>
      </c>
      <c r="F313" s="143"/>
    </row>
    <row r="314" s="13" customFormat="1" customHeight="1" spans="1:6">
      <c r="A314" s="88" t="s">
        <v>479</v>
      </c>
      <c r="B314" s="89" t="s">
        <v>478</v>
      </c>
      <c r="C314" s="88" t="s">
        <v>80</v>
      </c>
      <c r="D314" s="90">
        <v>430</v>
      </c>
      <c r="E314" s="88" t="s">
        <v>64</v>
      </c>
      <c r="F314" s="143"/>
    </row>
    <row r="315" s="13" customFormat="1" customHeight="1" spans="1:6">
      <c r="A315" s="88" t="s">
        <v>480</v>
      </c>
      <c r="B315" s="89" t="s">
        <v>478</v>
      </c>
      <c r="C315" s="88" t="s">
        <v>82</v>
      </c>
      <c r="D315" s="90">
        <v>500</v>
      </c>
      <c r="E315" s="88" t="s">
        <v>64</v>
      </c>
      <c r="F315" s="143"/>
    </row>
    <row r="316" s="13" customFormat="1" customHeight="1" spans="1:6">
      <c r="A316" s="88" t="s">
        <v>481</v>
      </c>
      <c r="B316" s="89" t="s">
        <v>478</v>
      </c>
      <c r="C316" s="88" t="s">
        <v>84</v>
      </c>
      <c r="D316" s="90">
        <v>600</v>
      </c>
      <c r="E316" s="88" t="s">
        <v>64</v>
      </c>
      <c r="F316" s="143"/>
    </row>
    <row r="317" s="13" customFormat="1" customHeight="1" spans="1:6">
      <c r="A317" s="88" t="s">
        <v>482</v>
      </c>
      <c r="B317" s="89" t="s">
        <v>478</v>
      </c>
      <c r="C317" s="88" t="s">
        <v>86</v>
      </c>
      <c r="D317" s="90">
        <v>700</v>
      </c>
      <c r="E317" s="88" t="s">
        <v>64</v>
      </c>
      <c r="F317" s="143"/>
    </row>
    <row r="318" s="13" customFormat="1" customHeight="1" spans="1:6">
      <c r="A318" s="88" t="s">
        <v>483</v>
      </c>
      <c r="B318" s="89" t="s">
        <v>478</v>
      </c>
      <c r="C318" s="88" t="s">
        <v>88</v>
      </c>
      <c r="D318" s="90">
        <v>800</v>
      </c>
      <c r="E318" s="88" t="s">
        <v>64</v>
      </c>
      <c r="F318" s="143"/>
    </row>
    <row r="319" s="13" customFormat="1" customHeight="1" spans="1:6">
      <c r="A319" s="88" t="s">
        <v>484</v>
      </c>
      <c r="B319" s="89" t="s">
        <v>478</v>
      </c>
      <c r="C319" s="88" t="s">
        <v>90</v>
      </c>
      <c r="D319" s="90">
        <v>900</v>
      </c>
      <c r="E319" s="88" t="s">
        <v>64</v>
      </c>
      <c r="F319" s="143"/>
    </row>
    <row r="320" s="13" customFormat="1" ht="12" spans="1:5">
      <c r="A320" s="88" t="s">
        <v>485</v>
      </c>
      <c r="B320" s="89" t="s">
        <v>478</v>
      </c>
      <c r="C320" s="88" t="s">
        <v>92</v>
      </c>
      <c r="D320" s="90">
        <v>1000</v>
      </c>
      <c r="E320" s="88" t="s">
        <v>64</v>
      </c>
    </row>
    <row r="321" s="14" customFormat="1" customHeight="1" spans="1:15">
      <c r="A321" s="88" t="s">
        <v>486</v>
      </c>
      <c r="B321" s="89" t="s">
        <v>478</v>
      </c>
      <c r="C321" s="88" t="s">
        <v>94</v>
      </c>
      <c r="D321" s="90">
        <v>1100</v>
      </c>
      <c r="E321" s="88" t="s">
        <v>64</v>
      </c>
      <c r="M321" s="165"/>
      <c r="N321" s="165"/>
      <c r="O321" s="165"/>
    </row>
    <row r="322" s="14" customFormat="1" customHeight="1" spans="1:15">
      <c r="A322" s="88" t="s">
        <v>487</v>
      </c>
      <c r="B322" s="89" t="s">
        <v>478</v>
      </c>
      <c r="C322" s="88" t="s">
        <v>99</v>
      </c>
      <c r="D322" s="90">
        <v>2500</v>
      </c>
      <c r="E322" s="88" t="s">
        <v>64</v>
      </c>
      <c r="M322" s="165"/>
      <c r="N322" s="165"/>
      <c r="O322" s="165"/>
    </row>
    <row r="323" s="14" customFormat="1" customHeight="1" spans="1:15">
      <c r="A323" s="88" t="s">
        <v>488</v>
      </c>
      <c r="B323" s="89" t="s">
        <v>478</v>
      </c>
      <c r="C323" s="88" t="s">
        <v>104</v>
      </c>
      <c r="D323" s="90">
        <v>4800</v>
      </c>
      <c r="E323" s="88" t="s">
        <v>108</v>
      </c>
      <c r="M323" s="165"/>
      <c r="N323" s="165"/>
      <c r="O323" s="165"/>
    </row>
    <row r="324" s="14" customFormat="1" customHeight="1" spans="1:15">
      <c r="A324" s="88" t="s">
        <v>489</v>
      </c>
      <c r="B324" s="89" t="s">
        <v>478</v>
      </c>
      <c r="C324" s="88" t="s">
        <v>107</v>
      </c>
      <c r="D324" s="90">
        <v>6000</v>
      </c>
      <c r="E324" s="88" t="s">
        <v>181</v>
      </c>
      <c r="M324" s="165"/>
      <c r="N324" s="165"/>
      <c r="O324" s="165"/>
    </row>
    <row r="325" s="14" customFormat="1" customHeight="1" spans="1:15">
      <c r="A325" s="88" t="s">
        <v>490</v>
      </c>
      <c r="B325" s="89" t="s">
        <v>478</v>
      </c>
      <c r="C325" s="88" t="s">
        <v>122</v>
      </c>
      <c r="D325" s="90">
        <v>7000</v>
      </c>
      <c r="E325" s="88" t="s">
        <v>257</v>
      </c>
      <c r="M325" s="165"/>
      <c r="N325" s="165"/>
      <c r="O325" s="165"/>
    </row>
    <row r="326" s="14" customFormat="1" customHeight="1" spans="1:15">
      <c r="A326" s="88" t="s">
        <v>491</v>
      </c>
      <c r="B326" s="89" t="s">
        <v>478</v>
      </c>
      <c r="C326" s="88" t="s">
        <v>126</v>
      </c>
      <c r="D326" s="90">
        <v>12000</v>
      </c>
      <c r="E326" s="88" t="s">
        <v>257</v>
      </c>
      <c r="M326" s="165"/>
      <c r="N326" s="165"/>
      <c r="O326" s="165"/>
    </row>
    <row r="327" s="14" customFormat="1" customHeight="1" spans="1:15">
      <c r="A327" s="88" t="s">
        <v>492</v>
      </c>
      <c r="B327" s="89" t="s">
        <v>493</v>
      </c>
      <c r="C327" s="88" t="s">
        <v>78</v>
      </c>
      <c r="D327" s="90">
        <v>350</v>
      </c>
      <c r="E327" s="88" t="s">
        <v>64</v>
      </c>
      <c r="M327" s="165"/>
      <c r="N327" s="165"/>
      <c r="O327" s="165"/>
    </row>
    <row r="328" s="14" customFormat="1" customHeight="1" spans="1:15">
      <c r="A328" s="88" t="s">
        <v>494</v>
      </c>
      <c r="B328" s="89" t="s">
        <v>493</v>
      </c>
      <c r="C328" s="88" t="s">
        <v>80</v>
      </c>
      <c r="D328" s="90">
        <v>430</v>
      </c>
      <c r="E328" s="88" t="s">
        <v>64</v>
      </c>
      <c r="M328" s="165"/>
      <c r="N328" s="165"/>
      <c r="O328" s="165"/>
    </row>
    <row r="329" s="14" customFormat="1" customHeight="1" spans="1:15">
      <c r="A329" s="88" t="s">
        <v>495</v>
      </c>
      <c r="B329" s="89" t="s">
        <v>493</v>
      </c>
      <c r="C329" s="88" t="s">
        <v>82</v>
      </c>
      <c r="D329" s="90">
        <v>500</v>
      </c>
      <c r="E329" s="88" t="s">
        <v>64</v>
      </c>
      <c r="M329" s="165"/>
      <c r="N329" s="165"/>
      <c r="O329" s="165"/>
    </row>
    <row r="330" s="14" customFormat="1" customHeight="1" spans="1:15">
      <c r="A330" s="88" t="s">
        <v>496</v>
      </c>
      <c r="B330" s="89" t="s">
        <v>493</v>
      </c>
      <c r="C330" s="88" t="s">
        <v>84</v>
      </c>
      <c r="D330" s="90">
        <v>600</v>
      </c>
      <c r="E330" s="88" t="s">
        <v>64</v>
      </c>
      <c r="M330" s="165"/>
      <c r="N330" s="165"/>
      <c r="O330" s="165"/>
    </row>
    <row r="331" s="14" customFormat="1" customHeight="1" spans="1:15">
      <c r="A331" s="88" t="s">
        <v>497</v>
      </c>
      <c r="B331" s="89" t="s">
        <v>493</v>
      </c>
      <c r="C331" s="88" t="s">
        <v>86</v>
      </c>
      <c r="D331" s="90">
        <v>700</v>
      </c>
      <c r="E331" s="88" t="s">
        <v>64</v>
      </c>
      <c r="M331" s="165"/>
      <c r="N331" s="165"/>
      <c r="O331" s="165"/>
    </row>
    <row r="332" s="14" customFormat="1" customHeight="1" spans="1:15">
      <c r="A332" s="88" t="s">
        <v>498</v>
      </c>
      <c r="B332" s="89" t="s">
        <v>493</v>
      </c>
      <c r="C332" s="88" t="s">
        <v>88</v>
      </c>
      <c r="D332" s="90">
        <v>800</v>
      </c>
      <c r="E332" s="88" t="s">
        <v>64</v>
      </c>
      <c r="M332" s="165"/>
      <c r="N332" s="165"/>
      <c r="O332" s="165"/>
    </row>
    <row r="333" s="14" customFormat="1" customHeight="1" spans="1:15">
      <c r="A333" s="88" t="s">
        <v>499</v>
      </c>
      <c r="B333" s="89" t="s">
        <v>493</v>
      </c>
      <c r="C333" s="88" t="s">
        <v>90</v>
      </c>
      <c r="D333" s="90">
        <v>900</v>
      </c>
      <c r="E333" s="88" t="s">
        <v>64</v>
      </c>
      <c r="M333" s="165"/>
      <c r="N333" s="165"/>
      <c r="O333" s="165"/>
    </row>
    <row r="334" s="14" customFormat="1" customHeight="1" spans="1:15">
      <c r="A334" s="88" t="s">
        <v>500</v>
      </c>
      <c r="B334" s="89" t="s">
        <v>493</v>
      </c>
      <c r="C334" s="88" t="s">
        <v>92</v>
      </c>
      <c r="D334" s="90">
        <v>1000</v>
      </c>
      <c r="E334" s="88" t="s">
        <v>64</v>
      </c>
      <c r="M334" s="165"/>
      <c r="N334" s="165"/>
      <c r="O334" s="165"/>
    </row>
    <row r="335" s="14" customFormat="1" customHeight="1" spans="1:15">
      <c r="A335" s="88" t="s">
        <v>501</v>
      </c>
      <c r="B335" s="89" t="s">
        <v>493</v>
      </c>
      <c r="C335" s="88" t="s">
        <v>94</v>
      </c>
      <c r="D335" s="90">
        <v>1100</v>
      </c>
      <c r="E335" s="88" t="s">
        <v>64</v>
      </c>
      <c r="M335" s="165"/>
      <c r="N335" s="165"/>
      <c r="O335" s="165"/>
    </row>
    <row r="336" s="14" customFormat="1" customHeight="1" spans="1:15">
      <c r="A336" s="88" t="s">
        <v>502</v>
      </c>
      <c r="B336" s="89" t="s">
        <v>493</v>
      </c>
      <c r="C336" s="88" t="s">
        <v>99</v>
      </c>
      <c r="D336" s="90">
        <v>2500</v>
      </c>
      <c r="E336" s="88" t="s">
        <v>64</v>
      </c>
      <c r="M336" s="165"/>
      <c r="N336" s="165"/>
      <c r="O336" s="165"/>
    </row>
    <row r="337" s="14" customFormat="1" customHeight="1" spans="1:15">
      <c r="A337" s="88" t="s">
        <v>503</v>
      </c>
      <c r="B337" s="89" t="s">
        <v>493</v>
      </c>
      <c r="C337" s="88" t="s">
        <v>104</v>
      </c>
      <c r="D337" s="90">
        <v>4800</v>
      </c>
      <c r="E337" s="88" t="s">
        <v>108</v>
      </c>
      <c r="M337" s="165"/>
      <c r="N337" s="165"/>
      <c r="O337" s="165"/>
    </row>
    <row r="338" s="14" customFormat="1" customHeight="1" spans="1:15">
      <c r="A338" s="88" t="s">
        <v>504</v>
      </c>
      <c r="B338" s="89" t="s">
        <v>493</v>
      </c>
      <c r="C338" s="88" t="s">
        <v>107</v>
      </c>
      <c r="D338" s="90">
        <v>6000</v>
      </c>
      <c r="E338" s="88" t="s">
        <v>181</v>
      </c>
      <c r="M338" s="165"/>
      <c r="N338" s="165"/>
      <c r="O338" s="165"/>
    </row>
    <row r="339" s="14" customFormat="1" customHeight="1" spans="1:15">
      <c r="A339" s="88" t="s">
        <v>505</v>
      </c>
      <c r="B339" s="89" t="s">
        <v>493</v>
      </c>
      <c r="C339" s="88" t="s">
        <v>122</v>
      </c>
      <c r="D339" s="90">
        <v>7000</v>
      </c>
      <c r="E339" s="88" t="s">
        <v>257</v>
      </c>
      <c r="M339" s="165"/>
      <c r="N339" s="165"/>
      <c r="O339" s="165"/>
    </row>
    <row r="340" s="14" customFormat="1" customHeight="1" spans="1:15">
      <c r="A340" s="88" t="s">
        <v>506</v>
      </c>
      <c r="B340" s="89" t="s">
        <v>493</v>
      </c>
      <c r="C340" s="88" t="s">
        <v>126</v>
      </c>
      <c r="D340" s="90">
        <v>12000</v>
      </c>
      <c r="E340" s="88" t="s">
        <v>257</v>
      </c>
      <c r="M340" s="165"/>
      <c r="N340" s="165"/>
      <c r="O340" s="165"/>
    </row>
    <row r="341" s="14" customFormat="1" customHeight="1" spans="1:15">
      <c r="A341" s="88" t="s">
        <v>507</v>
      </c>
      <c r="B341" s="89" t="s">
        <v>508</v>
      </c>
      <c r="C341" s="88" t="s">
        <v>78</v>
      </c>
      <c r="D341" s="90">
        <v>350</v>
      </c>
      <c r="E341" s="88" t="s">
        <v>64</v>
      </c>
      <c r="M341" s="165"/>
      <c r="N341" s="165"/>
      <c r="O341" s="165"/>
    </row>
    <row r="342" s="14" customFormat="1" customHeight="1" spans="1:15">
      <c r="A342" s="88" t="s">
        <v>509</v>
      </c>
      <c r="B342" s="89" t="s">
        <v>508</v>
      </c>
      <c r="C342" s="88" t="s">
        <v>80</v>
      </c>
      <c r="D342" s="90">
        <v>430</v>
      </c>
      <c r="E342" s="88" t="s">
        <v>64</v>
      </c>
      <c r="M342" s="165"/>
      <c r="N342" s="165"/>
      <c r="O342" s="165"/>
    </row>
    <row r="343" s="14" customFormat="1" customHeight="1" spans="1:15">
      <c r="A343" s="88" t="s">
        <v>510</v>
      </c>
      <c r="B343" s="89" t="s">
        <v>508</v>
      </c>
      <c r="C343" s="88" t="s">
        <v>82</v>
      </c>
      <c r="D343" s="90">
        <v>500</v>
      </c>
      <c r="E343" s="88" t="s">
        <v>64</v>
      </c>
      <c r="M343" s="165"/>
      <c r="N343" s="165"/>
      <c r="O343" s="165"/>
    </row>
    <row r="344" s="14" customFormat="1" customHeight="1" spans="1:15">
      <c r="A344" s="88" t="s">
        <v>511</v>
      </c>
      <c r="B344" s="89" t="s">
        <v>508</v>
      </c>
      <c r="C344" s="88" t="s">
        <v>84</v>
      </c>
      <c r="D344" s="90">
        <v>600</v>
      </c>
      <c r="E344" s="88" t="s">
        <v>64</v>
      </c>
      <c r="M344" s="165"/>
      <c r="N344" s="165"/>
      <c r="O344" s="165"/>
    </row>
    <row r="345" s="14" customFormat="1" customHeight="1" spans="1:15">
      <c r="A345" s="88" t="s">
        <v>512</v>
      </c>
      <c r="B345" s="89" t="s">
        <v>508</v>
      </c>
      <c r="C345" s="88" t="s">
        <v>86</v>
      </c>
      <c r="D345" s="90">
        <v>700</v>
      </c>
      <c r="E345" s="88" t="s">
        <v>64</v>
      </c>
      <c r="M345" s="165"/>
      <c r="N345" s="165"/>
      <c r="O345" s="165"/>
    </row>
    <row r="346" s="14" customFormat="1" customHeight="1" spans="1:15">
      <c r="A346" s="88" t="s">
        <v>513</v>
      </c>
      <c r="B346" s="89" t="s">
        <v>508</v>
      </c>
      <c r="C346" s="88" t="s">
        <v>88</v>
      </c>
      <c r="D346" s="90">
        <v>800</v>
      </c>
      <c r="E346" s="88" t="s">
        <v>64</v>
      </c>
      <c r="M346" s="165"/>
      <c r="N346" s="165"/>
      <c r="O346" s="165"/>
    </row>
    <row r="347" s="14" customFormat="1" customHeight="1" spans="1:15">
      <c r="A347" s="88" t="s">
        <v>514</v>
      </c>
      <c r="B347" s="89" t="s">
        <v>508</v>
      </c>
      <c r="C347" s="88" t="s">
        <v>90</v>
      </c>
      <c r="D347" s="90">
        <v>900</v>
      </c>
      <c r="E347" s="88" t="s">
        <v>64</v>
      </c>
      <c r="M347" s="165"/>
      <c r="N347" s="165"/>
      <c r="O347" s="165"/>
    </row>
    <row r="348" s="14" customFormat="1" customHeight="1" spans="1:15">
      <c r="A348" s="88" t="s">
        <v>515</v>
      </c>
      <c r="B348" s="89" t="s">
        <v>508</v>
      </c>
      <c r="C348" s="88" t="s">
        <v>92</v>
      </c>
      <c r="D348" s="90">
        <v>1000</v>
      </c>
      <c r="E348" s="88" t="s">
        <v>64</v>
      </c>
      <c r="M348" s="165"/>
      <c r="N348" s="165"/>
      <c r="O348" s="165"/>
    </row>
    <row r="349" s="14" customFormat="1" customHeight="1" spans="1:15">
      <c r="A349" s="88" t="s">
        <v>516</v>
      </c>
      <c r="B349" s="89" t="s">
        <v>508</v>
      </c>
      <c r="C349" s="88" t="s">
        <v>94</v>
      </c>
      <c r="D349" s="90">
        <v>1100</v>
      </c>
      <c r="E349" s="88" t="s">
        <v>64</v>
      </c>
      <c r="M349" s="165"/>
      <c r="N349" s="165"/>
      <c r="O349" s="165"/>
    </row>
    <row r="350" s="14" customFormat="1" customHeight="1" spans="1:15">
      <c r="A350" s="88" t="s">
        <v>517</v>
      </c>
      <c r="B350" s="89" t="s">
        <v>508</v>
      </c>
      <c r="C350" s="88" t="s">
        <v>99</v>
      </c>
      <c r="D350" s="90">
        <v>2500</v>
      </c>
      <c r="E350" s="88" t="s">
        <v>64</v>
      </c>
      <c r="M350" s="165"/>
      <c r="N350" s="165"/>
      <c r="O350" s="165"/>
    </row>
    <row r="351" s="14" customFormat="1" customHeight="1" spans="1:15">
      <c r="A351" s="88" t="s">
        <v>518</v>
      </c>
      <c r="B351" s="89" t="s">
        <v>508</v>
      </c>
      <c r="C351" s="88" t="s">
        <v>104</v>
      </c>
      <c r="D351" s="90">
        <v>4800</v>
      </c>
      <c r="E351" s="88" t="s">
        <v>108</v>
      </c>
      <c r="M351" s="165"/>
      <c r="N351" s="165"/>
      <c r="O351" s="165"/>
    </row>
    <row r="352" s="14" customFormat="1" customHeight="1" spans="1:15">
      <c r="A352" s="88" t="s">
        <v>519</v>
      </c>
      <c r="B352" s="89" t="s">
        <v>508</v>
      </c>
      <c r="C352" s="88" t="s">
        <v>107</v>
      </c>
      <c r="D352" s="90">
        <v>6000</v>
      </c>
      <c r="E352" s="88" t="s">
        <v>181</v>
      </c>
      <c r="M352" s="165"/>
      <c r="N352" s="165"/>
      <c r="O352" s="165"/>
    </row>
    <row r="353" s="14" customFormat="1" customHeight="1" spans="1:15">
      <c r="A353" s="88" t="s">
        <v>520</v>
      </c>
      <c r="B353" s="89" t="s">
        <v>508</v>
      </c>
      <c r="C353" s="88" t="s">
        <v>122</v>
      </c>
      <c r="D353" s="90">
        <v>7000</v>
      </c>
      <c r="E353" s="88" t="s">
        <v>257</v>
      </c>
      <c r="M353" s="165"/>
      <c r="N353" s="165"/>
      <c r="O353" s="165"/>
    </row>
    <row r="354" s="14" customFormat="1" customHeight="1" spans="1:15">
      <c r="A354" s="88" t="s">
        <v>521</v>
      </c>
      <c r="B354" s="89" t="s">
        <v>508</v>
      </c>
      <c r="C354" s="88" t="s">
        <v>126</v>
      </c>
      <c r="D354" s="90">
        <v>12000</v>
      </c>
      <c r="E354" s="88" t="s">
        <v>257</v>
      </c>
      <c r="M354" s="165"/>
      <c r="N354" s="165"/>
      <c r="O354" s="165"/>
    </row>
    <row r="355" s="14" customFormat="1" customHeight="1" spans="1:15">
      <c r="A355" s="88" t="s">
        <v>522</v>
      </c>
      <c r="B355" s="89" t="s">
        <v>523</v>
      </c>
      <c r="C355" s="88" t="s">
        <v>409</v>
      </c>
      <c r="D355" s="90">
        <v>120</v>
      </c>
      <c r="E355" s="88" t="s">
        <v>410</v>
      </c>
      <c r="M355" s="165"/>
      <c r="N355" s="165"/>
      <c r="O355" s="165"/>
    </row>
    <row r="356" s="14" customFormat="1" customHeight="1" spans="1:15">
      <c r="A356" s="88" t="s">
        <v>524</v>
      </c>
      <c r="B356" s="89" t="s">
        <v>525</v>
      </c>
      <c r="C356" s="88" t="s">
        <v>409</v>
      </c>
      <c r="D356" s="90">
        <v>120</v>
      </c>
      <c r="E356" s="88" t="s">
        <v>410</v>
      </c>
      <c r="M356" s="165"/>
      <c r="N356" s="165"/>
      <c r="O356" s="165"/>
    </row>
    <row r="357" s="9" customFormat="1" customHeight="1" spans="1:14">
      <c r="A357" s="88" t="s">
        <v>526</v>
      </c>
      <c r="B357" s="89" t="s">
        <v>527</v>
      </c>
      <c r="C357" s="88" t="s">
        <v>409</v>
      </c>
      <c r="D357" s="90">
        <v>120</v>
      </c>
      <c r="E357" s="88" t="s">
        <v>410</v>
      </c>
      <c r="F357" s="151"/>
      <c r="G357" s="152" t="s">
        <v>528</v>
      </c>
      <c r="H357" s="153">
        <v>1000</v>
      </c>
      <c r="I357" s="66"/>
      <c r="J357" s="66"/>
      <c r="K357" s="66"/>
      <c r="L357" s="66"/>
      <c r="M357" s="66"/>
      <c r="N357" s="66"/>
    </row>
    <row r="358" s="9" customFormat="1" customHeight="1" spans="1:14">
      <c r="A358" s="88" t="s">
        <v>529</v>
      </c>
      <c r="B358" s="89" t="s">
        <v>530</v>
      </c>
      <c r="C358" s="88" t="s">
        <v>409</v>
      </c>
      <c r="D358" s="90">
        <v>150</v>
      </c>
      <c r="E358" s="88" t="s">
        <v>410</v>
      </c>
      <c r="F358" s="154"/>
      <c r="G358" s="152" t="s">
        <v>528</v>
      </c>
      <c r="H358" s="153">
        <v>1100</v>
      </c>
      <c r="I358" s="66"/>
      <c r="J358" s="66"/>
      <c r="K358" s="66"/>
      <c r="L358" s="66"/>
      <c r="M358" s="66"/>
      <c r="N358" s="66"/>
    </row>
    <row r="359" s="9" customFormat="1" customHeight="1" spans="1:14">
      <c r="A359" s="88" t="s">
        <v>531</v>
      </c>
      <c r="B359" s="89" t="s">
        <v>532</v>
      </c>
      <c r="C359" s="88" t="s">
        <v>409</v>
      </c>
      <c r="D359" s="90">
        <v>150</v>
      </c>
      <c r="E359" s="88" t="s">
        <v>410</v>
      </c>
      <c r="F359" s="154"/>
      <c r="G359" s="152" t="s">
        <v>528</v>
      </c>
      <c r="H359" s="153">
        <v>1200</v>
      </c>
      <c r="I359" s="66"/>
      <c r="J359" s="66"/>
      <c r="K359" s="66"/>
      <c r="L359" s="66"/>
      <c r="M359" s="66"/>
      <c r="N359" s="66"/>
    </row>
    <row r="360" s="9" customFormat="1" customHeight="1" spans="1:14">
      <c r="A360" s="88" t="s">
        <v>533</v>
      </c>
      <c r="B360" s="89" t="s">
        <v>534</v>
      </c>
      <c r="C360" s="88" t="s">
        <v>409</v>
      </c>
      <c r="D360" s="90">
        <v>200</v>
      </c>
      <c r="E360" s="88" t="s">
        <v>410</v>
      </c>
      <c r="F360" s="151"/>
      <c r="G360" s="152" t="s">
        <v>528</v>
      </c>
      <c r="H360" s="153">
        <v>1300</v>
      </c>
      <c r="I360" s="66"/>
      <c r="J360" s="66"/>
      <c r="K360" s="66"/>
      <c r="L360" s="66"/>
      <c r="M360" s="66"/>
      <c r="N360" s="66"/>
    </row>
    <row r="361" s="9" customFormat="1" customHeight="1" spans="1:14">
      <c r="A361" s="88" t="s">
        <v>535</v>
      </c>
      <c r="B361" s="89" t="s">
        <v>536</v>
      </c>
      <c r="C361" s="88" t="s">
        <v>78</v>
      </c>
      <c r="D361" s="90">
        <v>700</v>
      </c>
      <c r="E361" s="88" t="s">
        <v>410</v>
      </c>
      <c r="F361" s="154"/>
      <c r="G361" s="152" t="s">
        <v>528</v>
      </c>
      <c r="H361" s="153">
        <v>1380</v>
      </c>
      <c r="I361" s="66"/>
      <c r="J361" s="66"/>
      <c r="K361" s="66"/>
      <c r="L361" s="66"/>
      <c r="M361" s="66"/>
      <c r="N361" s="66"/>
    </row>
    <row r="362" s="9" customFormat="1" customHeight="1" spans="1:14">
      <c r="A362" s="88" t="s">
        <v>537</v>
      </c>
      <c r="B362" s="89" t="s">
        <v>538</v>
      </c>
      <c r="C362" s="88" t="s">
        <v>78</v>
      </c>
      <c r="D362" s="90">
        <v>700</v>
      </c>
      <c r="E362" s="88" t="s">
        <v>410</v>
      </c>
      <c r="F362" s="154"/>
      <c r="G362" s="152" t="s">
        <v>528</v>
      </c>
      <c r="H362" s="153">
        <v>1540</v>
      </c>
      <c r="I362" s="66"/>
      <c r="J362" s="66"/>
      <c r="K362" s="66"/>
      <c r="L362" s="66"/>
      <c r="M362" s="66"/>
      <c r="N362" s="66"/>
    </row>
    <row r="363" s="9" customFormat="1" customHeight="1" spans="1:14">
      <c r="A363" s="155" t="s">
        <v>539</v>
      </c>
      <c r="B363" s="155" t="s">
        <v>540</v>
      </c>
      <c r="C363" s="88" t="s">
        <v>78</v>
      </c>
      <c r="D363" s="156">
        <v>700</v>
      </c>
      <c r="E363" s="157" t="s">
        <v>541</v>
      </c>
      <c r="F363" s="154"/>
      <c r="G363" s="152" t="s">
        <v>528</v>
      </c>
      <c r="H363" s="153">
        <v>1600</v>
      </c>
      <c r="I363" s="66"/>
      <c r="J363" s="66"/>
      <c r="K363" s="66"/>
      <c r="L363" s="66"/>
      <c r="M363" s="66"/>
      <c r="N363" s="66"/>
    </row>
    <row r="364" s="9" customFormat="1" customHeight="1" spans="1:14">
      <c r="A364" s="158" t="s">
        <v>542</v>
      </c>
      <c r="B364" s="155" t="s">
        <v>543</v>
      </c>
      <c r="C364" s="88" t="s">
        <v>80</v>
      </c>
      <c r="D364" s="156">
        <v>800</v>
      </c>
      <c r="E364" s="157" t="s">
        <v>541</v>
      </c>
      <c r="F364" s="154"/>
      <c r="G364" s="152" t="s">
        <v>528</v>
      </c>
      <c r="H364" s="153">
        <v>1750</v>
      </c>
      <c r="I364" s="66"/>
      <c r="J364" s="66"/>
      <c r="K364" s="66"/>
      <c r="L364" s="66"/>
      <c r="M364" s="66"/>
      <c r="N364" s="66"/>
    </row>
    <row r="365" s="9" customFormat="1" customHeight="1" spans="1:14">
      <c r="A365" s="158" t="s">
        <v>542</v>
      </c>
      <c r="B365" s="155" t="s">
        <v>543</v>
      </c>
      <c r="C365" s="88" t="s">
        <v>82</v>
      </c>
      <c r="D365" s="156">
        <v>900</v>
      </c>
      <c r="E365" s="157" t="s">
        <v>541</v>
      </c>
      <c r="F365" s="151"/>
      <c r="G365" s="152" t="s">
        <v>528</v>
      </c>
      <c r="H365" s="153">
        <v>1800</v>
      </c>
      <c r="I365" s="66"/>
      <c r="J365" s="66"/>
      <c r="K365" s="66"/>
      <c r="L365" s="66"/>
      <c r="M365" s="66"/>
      <c r="N365" s="66"/>
    </row>
    <row r="366" s="9" customFormat="1" customHeight="1" spans="1:14">
      <c r="A366" s="155" t="s">
        <v>544</v>
      </c>
      <c r="B366" s="155" t="s">
        <v>543</v>
      </c>
      <c r="C366" s="88" t="s">
        <v>84</v>
      </c>
      <c r="D366" s="156">
        <v>1000</v>
      </c>
      <c r="E366" s="157" t="s">
        <v>541</v>
      </c>
      <c r="F366" s="151"/>
      <c r="G366" s="152" t="s">
        <v>528</v>
      </c>
      <c r="H366" s="153">
        <v>3700</v>
      </c>
      <c r="I366" s="66"/>
      <c r="J366" s="66"/>
      <c r="K366" s="66"/>
      <c r="L366" s="66"/>
      <c r="M366" s="66"/>
      <c r="N366" s="66"/>
    </row>
    <row r="367" s="9" customFormat="1" customHeight="1" spans="1:14">
      <c r="A367" s="158" t="s">
        <v>542</v>
      </c>
      <c r="B367" s="155" t="s">
        <v>543</v>
      </c>
      <c r="C367" s="88" t="s">
        <v>86</v>
      </c>
      <c r="D367" s="156">
        <v>1080</v>
      </c>
      <c r="E367" s="157" t="s">
        <v>541</v>
      </c>
      <c r="F367" s="151"/>
      <c r="G367" s="152" t="s">
        <v>528</v>
      </c>
      <c r="H367" s="153">
        <v>6000</v>
      </c>
      <c r="I367" s="66"/>
      <c r="J367" s="66"/>
      <c r="K367" s="66"/>
      <c r="L367" s="66"/>
      <c r="M367" s="66"/>
      <c r="N367" s="66"/>
    </row>
    <row r="368" s="9" customFormat="1" customHeight="1" spans="1:14">
      <c r="A368" s="158" t="s">
        <v>542</v>
      </c>
      <c r="B368" s="155" t="s">
        <v>543</v>
      </c>
      <c r="C368" s="88" t="s">
        <v>88</v>
      </c>
      <c r="D368" s="156">
        <v>1140</v>
      </c>
      <c r="E368" s="157" t="s">
        <v>541</v>
      </c>
      <c r="F368" s="151"/>
      <c r="G368" s="152" t="s">
        <v>528</v>
      </c>
      <c r="H368" s="153">
        <v>9500</v>
      </c>
      <c r="I368" s="66"/>
      <c r="J368" s="66"/>
      <c r="K368" s="66"/>
      <c r="L368" s="66"/>
      <c r="M368" s="66"/>
      <c r="N368" s="66"/>
    </row>
    <row r="369" s="14" customFormat="1" customHeight="1" spans="1:15">
      <c r="A369" s="158" t="s">
        <v>542</v>
      </c>
      <c r="B369" s="155" t="s">
        <v>543</v>
      </c>
      <c r="C369" s="88" t="s">
        <v>90</v>
      </c>
      <c r="D369" s="156">
        <v>1200</v>
      </c>
      <c r="E369" s="157" t="s">
        <v>541</v>
      </c>
      <c r="I369" s="15"/>
      <c r="M369" s="165"/>
      <c r="N369" s="165"/>
      <c r="O369" s="165"/>
    </row>
    <row r="370" s="14" customFormat="1" customHeight="1" spans="1:15">
      <c r="A370" s="158" t="s">
        <v>542</v>
      </c>
      <c r="B370" s="155" t="s">
        <v>543</v>
      </c>
      <c r="C370" s="88" t="s">
        <v>92</v>
      </c>
      <c r="D370" s="156">
        <v>1250</v>
      </c>
      <c r="E370" s="157" t="s">
        <v>541</v>
      </c>
      <c r="H370" s="15"/>
      <c r="I370" s="15"/>
      <c r="M370" s="165"/>
      <c r="N370" s="165"/>
      <c r="O370" s="165"/>
    </row>
    <row r="371" s="14" customFormat="1" customHeight="1" spans="1:15">
      <c r="A371" s="155" t="s">
        <v>545</v>
      </c>
      <c r="B371" s="155" t="s">
        <v>543</v>
      </c>
      <c r="C371" s="88" t="s">
        <v>94</v>
      </c>
      <c r="D371" s="156">
        <v>1300</v>
      </c>
      <c r="E371" s="157" t="s">
        <v>546</v>
      </c>
      <c r="H371" s="15"/>
      <c r="I371" s="15"/>
      <c r="M371" s="165"/>
      <c r="N371" s="165"/>
      <c r="O371" s="165"/>
    </row>
    <row r="372" s="9" customFormat="1" customHeight="1" spans="1:14">
      <c r="A372" s="155" t="s">
        <v>547</v>
      </c>
      <c r="B372" s="155" t="s">
        <v>543</v>
      </c>
      <c r="C372" s="159" t="s">
        <v>548</v>
      </c>
      <c r="D372" s="156">
        <v>3000</v>
      </c>
      <c r="E372" s="157" t="s">
        <v>546</v>
      </c>
      <c r="F372" s="151"/>
      <c r="G372" s="152" t="s">
        <v>528</v>
      </c>
      <c r="H372" s="153">
        <v>10500</v>
      </c>
      <c r="I372" s="66"/>
      <c r="J372" s="66"/>
      <c r="K372" s="66"/>
      <c r="L372" s="66"/>
      <c r="M372" s="66"/>
      <c r="N372" s="66"/>
    </row>
    <row r="373" s="14" customFormat="1" customHeight="1" spans="1:15">
      <c r="A373" s="155" t="s">
        <v>549</v>
      </c>
      <c r="B373" s="155" t="s">
        <v>543</v>
      </c>
      <c r="C373" s="159" t="s">
        <v>550</v>
      </c>
      <c r="D373" s="156">
        <v>5000</v>
      </c>
      <c r="E373" s="157" t="s">
        <v>546</v>
      </c>
      <c r="F373" s="160"/>
      <c r="G373" s="160"/>
      <c r="H373" s="160"/>
      <c r="I373" s="15"/>
      <c r="M373" s="165"/>
      <c r="N373" s="165"/>
      <c r="O373" s="165"/>
    </row>
    <row r="374" s="14" customFormat="1" customHeight="1" spans="1:15">
      <c r="A374" s="88" t="s">
        <v>551</v>
      </c>
      <c r="B374" s="89" t="s">
        <v>540</v>
      </c>
      <c r="C374" s="88" t="s">
        <v>552</v>
      </c>
      <c r="D374" s="90">
        <v>6500</v>
      </c>
      <c r="E374" s="88" t="s">
        <v>113</v>
      </c>
      <c r="F374" s="160"/>
      <c r="G374" s="160"/>
      <c r="H374" s="160"/>
      <c r="I374" s="15"/>
      <c r="M374" s="165"/>
      <c r="N374" s="165"/>
      <c r="O374" s="165"/>
    </row>
    <row r="375" s="9" customFormat="1" customHeight="1" spans="1:14">
      <c r="A375" s="88" t="s">
        <v>553</v>
      </c>
      <c r="B375" s="89" t="s">
        <v>540</v>
      </c>
      <c r="C375" s="88" t="s">
        <v>554</v>
      </c>
      <c r="D375" s="90">
        <v>7000</v>
      </c>
      <c r="E375" s="88" t="s">
        <v>113</v>
      </c>
      <c r="F375" s="161"/>
      <c r="G375" s="152" t="s">
        <v>528</v>
      </c>
      <c r="H375" s="153">
        <v>1000</v>
      </c>
      <c r="I375" s="66"/>
      <c r="J375" s="66"/>
      <c r="K375" s="66"/>
      <c r="L375" s="66"/>
      <c r="M375" s="66"/>
      <c r="N375" s="66"/>
    </row>
    <row r="376" s="9" customFormat="1" customHeight="1" spans="1:14">
      <c r="A376" s="88" t="s">
        <v>555</v>
      </c>
      <c r="B376" s="89" t="s">
        <v>540</v>
      </c>
      <c r="C376" s="88" t="s">
        <v>556</v>
      </c>
      <c r="D376" s="90">
        <v>7500</v>
      </c>
      <c r="E376" s="88" t="s">
        <v>113</v>
      </c>
      <c r="F376" s="154"/>
      <c r="G376" s="152" t="s">
        <v>528</v>
      </c>
      <c r="H376" s="153">
        <v>1100</v>
      </c>
      <c r="I376" s="66"/>
      <c r="J376" s="66"/>
      <c r="K376" s="66"/>
      <c r="L376" s="66"/>
      <c r="M376" s="66"/>
      <c r="N376" s="66"/>
    </row>
    <row r="377" s="9" customFormat="1" customHeight="1" spans="1:14">
      <c r="A377" s="155" t="s">
        <v>553</v>
      </c>
      <c r="B377" s="155" t="s">
        <v>543</v>
      </c>
      <c r="C377" s="159" t="s">
        <v>557</v>
      </c>
      <c r="D377" s="156">
        <v>8000</v>
      </c>
      <c r="E377" s="162" t="s">
        <v>113</v>
      </c>
      <c r="F377" s="154"/>
      <c r="G377" s="152" t="s">
        <v>528</v>
      </c>
      <c r="H377" s="153">
        <v>1200</v>
      </c>
      <c r="I377" s="66"/>
      <c r="J377" s="66"/>
      <c r="K377" s="66"/>
      <c r="L377" s="66"/>
      <c r="M377" s="66"/>
      <c r="N377" s="66"/>
    </row>
    <row r="378" s="9" customFormat="1" customHeight="1" spans="1:14">
      <c r="A378" s="162" t="s">
        <v>558</v>
      </c>
      <c r="B378" s="163" t="s">
        <v>540</v>
      </c>
      <c r="C378" s="162" t="s">
        <v>559</v>
      </c>
      <c r="D378" s="164">
        <v>13000</v>
      </c>
      <c r="E378" s="162" t="s">
        <v>113</v>
      </c>
      <c r="F378" s="151"/>
      <c r="G378" s="152" t="s">
        <v>528</v>
      </c>
      <c r="H378" s="153">
        <v>1300</v>
      </c>
      <c r="I378" s="66"/>
      <c r="J378" s="66"/>
      <c r="K378" s="66"/>
      <c r="L378" s="66"/>
      <c r="M378" s="66"/>
      <c r="N378" s="66"/>
    </row>
    <row r="379" s="9" customFormat="1" customHeight="1" spans="1:14">
      <c r="A379" s="162" t="s">
        <v>560</v>
      </c>
      <c r="B379" s="163" t="s">
        <v>540</v>
      </c>
      <c r="C379" s="162" t="s">
        <v>561</v>
      </c>
      <c r="D379" s="164">
        <v>20000</v>
      </c>
      <c r="E379" s="162" t="s">
        <v>113</v>
      </c>
      <c r="F379" s="154"/>
      <c r="G379" s="152" t="s">
        <v>528</v>
      </c>
      <c r="H379" s="153">
        <v>1380</v>
      </c>
      <c r="I379" s="66"/>
      <c r="J379" s="66"/>
      <c r="K379" s="66"/>
      <c r="L379" s="66"/>
      <c r="M379" s="66"/>
      <c r="N379" s="66"/>
    </row>
    <row r="380" s="9" customFormat="1" customHeight="1" spans="1:14">
      <c r="A380" s="162" t="s">
        <v>562</v>
      </c>
      <c r="B380" s="163" t="s">
        <v>540</v>
      </c>
      <c r="C380" s="162" t="s">
        <v>563</v>
      </c>
      <c r="D380" s="164">
        <v>28500</v>
      </c>
      <c r="E380" s="162" t="s">
        <v>113</v>
      </c>
      <c r="F380" s="154"/>
      <c r="G380" s="152" t="s">
        <v>528</v>
      </c>
      <c r="H380" s="153">
        <v>1540</v>
      </c>
      <c r="I380" s="66"/>
      <c r="J380" s="66"/>
      <c r="K380" s="66"/>
      <c r="L380" s="66"/>
      <c r="M380" s="66"/>
      <c r="N380" s="66"/>
    </row>
    <row r="381" s="9" customFormat="1" customHeight="1" spans="1:14">
      <c r="A381" s="155" t="s">
        <v>564</v>
      </c>
      <c r="B381" s="155" t="s">
        <v>565</v>
      </c>
      <c r="C381" s="88" t="s">
        <v>78</v>
      </c>
      <c r="D381" s="156">
        <v>700</v>
      </c>
      <c r="E381" s="157" t="s">
        <v>541</v>
      </c>
      <c r="F381" s="154"/>
      <c r="G381" s="152" t="s">
        <v>528</v>
      </c>
      <c r="H381" s="153">
        <v>1600</v>
      </c>
      <c r="I381" s="66"/>
      <c r="J381" s="66"/>
      <c r="K381" s="66"/>
      <c r="L381" s="66"/>
      <c r="M381" s="66"/>
      <c r="N381" s="66"/>
    </row>
    <row r="382" s="9" customFormat="1" customHeight="1" spans="1:14">
      <c r="A382" s="158" t="s">
        <v>542</v>
      </c>
      <c r="B382" s="155" t="s">
        <v>565</v>
      </c>
      <c r="C382" s="88" t="s">
        <v>80</v>
      </c>
      <c r="D382" s="156">
        <v>800</v>
      </c>
      <c r="E382" s="157" t="s">
        <v>541</v>
      </c>
      <c r="F382" s="154"/>
      <c r="G382" s="152" t="s">
        <v>528</v>
      </c>
      <c r="H382" s="153">
        <v>1750</v>
      </c>
      <c r="I382" s="66"/>
      <c r="J382" s="66"/>
      <c r="K382" s="66"/>
      <c r="L382" s="66"/>
      <c r="M382" s="66"/>
      <c r="N382" s="66"/>
    </row>
    <row r="383" s="9" customFormat="1" customHeight="1" spans="1:14">
      <c r="A383" s="158" t="s">
        <v>542</v>
      </c>
      <c r="B383" s="155" t="s">
        <v>565</v>
      </c>
      <c r="C383" s="88" t="s">
        <v>82</v>
      </c>
      <c r="D383" s="156">
        <v>900</v>
      </c>
      <c r="E383" s="157" t="s">
        <v>541</v>
      </c>
      <c r="F383" s="161"/>
      <c r="G383" s="152" t="s">
        <v>528</v>
      </c>
      <c r="H383" s="153">
        <v>1800</v>
      </c>
      <c r="I383" s="66"/>
      <c r="J383" s="66"/>
      <c r="K383" s="66"/>
      <c r="L383" s="66"/>
      <c r="M383" s="66"/>
      <c r="N383" s="66"/>
    </row>
    <row r="384" s="9" customFormat="1" customHeight="1" spans="1:14">
      <c r="A384" s="155" t="s">
        <v>566</v>
      </c>
      <c r="B384" s="155" t="s">
        <v>565</v>
      </c>
      <c r="C384" s="88" t="s">
        <v>84</v>
      </c>
      <c r="D384" s="156">
        <v>1000</v>
      </c>
      <c r="E384" s="157" t="s">
        <v>541</v>
      </c>
      <c r="F384" s="161"/>
      <c r="G384" s="152" t="s">
        <v>528</v>
      </c>
      <c r="H384" s="153">
        <v>3700</v>
      </c>
      <c r="I384" s="66"/>
      <c r="J384" s="66"/>
      <c r="K384" s="66"/>
      <c r="L384" s="66"/>
      <c r="M384" s="66"/>
      <c r="N384" s="66"/>
    </row>
    <row r="385" s="9" customFormat="1" customHeight="1" spans="1:14">
      <c r="A385" s="158" t="s">
        <v>542</v>
      </c>
      <c r="B385" s="155" t="s">
        <v>565</v>
      </c>
      <c r="C385" s="88" t="s">
        <v>86</v>
      </c>
      <c r="D385" s="156">
        <v>1080</v>
      </c>
      <c r="E385" s="157" t="s">
        <v>541</v>
      </c>
      <c r="F385" s="161"/>
      <c r="G385" s="152" t="s">
        <v>528</v>
      </c>
      <c r="H385" s="153">
        <v>6000</v>
      </c>
      <c r="I385" s="66"/>
      <c r="J385" s="66"/>
      <c r="K385" s="66"/>
      <c r="L385" s="66"/>
      <c r="M385" s="66"/>
      <c r="N385" s="66"/>
    </row>
    <row r="386" s="9" customFormat="1" customHeight="1" spans="1:14">
      <c r="A386" s="158" t="s">
        <v>542</v>
      </c>
      <c r="B386" s="155" t="s">
        <v>565</v>
      </c>
      <c r="C386" s="88" t="s">
        <v>88</v>
      </c>
      <c r="D386" s="156">
        <v>1140</v>
      </c>
      <c r="E386" s="157" t="s">
        <v>541</v>
      </c>
      <c r="F386" s="161"/>
      <c r="G386" s="152" t="s">
        <v>528</v>
      </c>
      <c r="H386" s="153">
        <v>9500</v>
      </c>
      <c r="I386" s="66"/>
      <c r="J386" s="66"/>
      <c r="K386" s="66"/>
      <c r="L386" s="66"/>
      <c r="M386" s="66"/>
      <c r="N386" s="66"/>
    </row>
    <row r="387" s="14" customFormat="1" customHeight="1" spans="1:15">
      <c r="A387" s="158" t="s">
        <v>542</v>
      </c>
      <c r="B387" s="155" t="s">
        <v>565</v>
      </c>
      <c r="C387" s="88" t="s">
        <v>90</v>
      </c>
      <c r="D387" s="156">
        <v>1200</v>
      </c>
      <c r="E387" s="157" t="s">
        <v>541</v>
      </c>
      <c r="F387" s="160"/>
      <c r="G387" s="160"/>
      <c r="H387" s="160"/>
      <c r="I387" s="15"/>
      <c r="M387" s="165"/>
      <c r="N387" s="165"/>
      <c r="O387" s="165"/>
    </row>
    <row r="388" s="14" customFormat="1" customHeight="1" spans="1:15">
      <c r="A388" s="158" t="s">
        <v>542</v>
      </c>
      <c r="B388" s="155" t="s">
        <v>565</v>
      </c>
      <c r="C388" s="88" t="s">
        <v>92</v>
      </c>
      <c r="D388" s="156">
        <v>1250</v>
      </c>
      <c r="E388" s="157" t="s">
        <v>541</v>
      </c>
      <c r="F388" s="160"/>
      <c r="G388" s="160"/>
      <c r="H388" s="160"/>
      <c r="I388" s="15"/>
      <c r="M388" s="165"/>
      <c r="N388" s="165"/>
      <c r="O388" s="165"/>
    </row>
    <row r="389" s="12" customFormat="1" ht="13" spans="1:14">
      <c r="A389" s="155" t="s">
        <v>567</v>
      </c>
      <c r="B389" s="155" t="s">
        <v>565</v>
      </c>
      <c r="C389" s="88" t="s">
        <v>94</v>
      </c>
      <c r="D389" s="156">
        <v>1300</v>
      </c>
      <c r="E389" s="157" t="s">
        <v>546</v>
      </c>
      <c r="F389" s="166"/>
      <c r="G389" s="152" t="s">
        <v>528</v>
      </c>
      <c r="H389" s="153">
        <v>10500</v>
      </c>
      <c r="I389" s="66"/>
      <c r="J389" s="66"/>
      <c r="K389" s="66"/>
      <c r="L389" s="66"/>
      <c r="M389" s="66"/>
      <c r="N389" s="66"/>
    </row>
    <row r="390" s="14" customFormat="1" customHeight="1" spans="1:15">
      <c r="A390" s="155" t="s">
        <v>568</v>
      </c>
      <c r="B390" s="155" t="s">
        <v>565</v>
      </c>
      <c r="C390" s="159" t="s">
        <v>548</v>
      </c>
      <c r="D390" s="156">
        <v>3000</v>
      </c>
      <c r="E390" s="157" t="s">
        <v>546</v>
      </c>
      <c r="F390" s="160"/>
      <c r="G390" s="160"/>
      <c r="H390" s="160"/>
      <c r="I390" s="15"/>
      <c r="M390" s="165"/>
      <c r="N390" s="165"/>
      <c r="O390" s="165"/>
    </row>
    <row r="391" s="14" customFormat="1" customHeight="1" spans="1:15">
      <c r="A391" s="155" t="s">
        <v>569</v>
      </c>
      <c r="B391" s="155" t="s">
        <v>565</v>
      </c>
      <c r="C391" s="159" t="s">
        <v>550</v>
      </c>
      <c r="D391" s="156">
        <v>5000</v>
      </c>
      <c r="E391" s="157" t="s">
        <v>546</v>
      </c>
      <c r="F391" s="160"/>
      <c r="G391" s="160"/>
      <c r="H391" s="160"/>
      <c r="I391" s="15"/>
      <c r="M391" s="165"/>
      <c r="N391" s="165"/>
      <c r="O391" s="165"/>
    </row>
    <row r="392" s="14" customFormat="1" customHeight="1" spans="1:15">
      <c r="A392" s="155" t="s">
        <v>570</v>
      </c>
      <c r="B392" s="155" t="s">
        <v>565</v>
      </c>
      <c r="C392" s="159" t="s">
        <v>571</v>
      </c>
      <c r="D392" s="156">
        <v>6500</v>
      </c>
      <c r="E392" s="157" t="s">
        <v>546</v>
      </c>
      <c r="H392" s="15"/>
      <c r="I392" s="15"/>
      <c r="M392" s="165"/>
      <c r="N392" s="165"/>
      <c r="O392" s="165"/>
    </row>
    <row r="393" s="15" customFormat="1" customHeight="1" spans="1:15">
      <c r="A393" s="162" t="s">
        <v>572</v>
      </c>
      <c r="B393" s="163" t="s">
        <v>573</v>
      </c>
      <c r="C393" s="162" t="s">
        <v>554</v>
      </c>
      <c r="D393" s="164">
        <v>7000</v>
      </c>
      <c r="E393" s="162" t="s">
        <v>113</v>
      </c>
      <c r="M393" s="116"/>
      <c r="N393" s="116"/>
      <c r="O393" s="116"/>
    </row>
    <row r="394" s="15" customFormat="1" customHeight="1" spans="1:15">
      <c r="A394" s="162" t="s">
        <v>574</v>
      </c>
      <c r="B394" s="163" t="s">
        <v>573</v>
      </c>
      <c r="C394" s="162" t="s">
        <v>556</v>
      </c>
      <c r="D394" s="164">
        <v>7500</v>
      </c>
      <c r="E394" s="162" t="s">
        <v>113</v>
      </c>
      <c r="M394" s="116"/>
      <c r="N394" s="116"/>
      <c r="O394" s="116"/>
    </row>
    <row r="395" s="15" customFormat="1" customHeight="1" spans="1:15">
      <c r="A395" s="155" t="s">
        <v>572</v>
      </c>
      <c r="B395" s="155" t="s">
        <v>565</v>
      </c>
      <c r="C395" s="159" t="s">
        <v>575</v>
      </c>
      <c r="D395" s="156">
        <v>8000</v>
      </c>
      <c r="E395" s="157" t="s">
        <v>546</v>
      </c>
      <c r="M395" s="116"/>
      <c r="N395" s="116"/>
      <c r="O395" s="116"/>
    </row>
    <row r="396" s="15" customFormat="1" customHeight="1" spans="1:15">
      <c r="A396" s="162" t="s">
        <v>576</v>
      </c>
      <c r="B396" s="163" t="s">
        <v>573</v>
      </c>
      <c r="C396" s="162" t="s">
        <v>559</v>
      </c>
      <c r="D396" s="164">
        <v>13000</v>
      </c>
      <c r="E396" s="162" t="s">
        <v>113</v>
      </c>
      <c r="M396" s="116"/>
      <c r="N396" s="116"/>
      <c r="O396" s="116"/>
    </row>
    <row r="397" s="15" customFormat="1" customHeight="1" spans="1:15">
      <c r="A397" s="162" t="s">
        <v>577</v>
      </c>
      <c r="B397" s="163" t="s">
        <v>573</v>
      </c>
      <c r="C397" s="162" t="s">
        <v>561</v>
      </c>
      <c r="D397" s="164">
        <v>20000</v>
      </c>
      <c r="E397" s="162" t="s">
        <v>113</v>
      </c>
      <c r="M397" s="116"/>
      <c r="N397" s="116"/>
      <c r="O397" s="116"/>
    </row>
    <row r="398" s="15" customFormat="1" customHeight="1" spans="1:15">
      <c r="A398" s="88" t="s">
        <v>578</v>
      </c>
      <c r="B398" s="89" t="s">
        <v>573</v>
      </c>
      <c r="C398" s="88" t="s">
        <v>563</v>
      </c>
      <c r="D398" s="90">
        <v>28500</v>
      </c>
      <c r="E398" s="88" t="s">
        <v>113</v>
      </c>
      <c r="M398" s="116"/>
      <c r="N398" s="116"/>
      <c r="O398" s="116"/>
    </row>
    <row r="399" s="15" customFormat="1" customHeight="1" spans="1:15">
      <c r="A399" s="167"/>
      <c r="B399" s="167"/>
      <c r="C399" s="167"/>
      <c r="D399" s="167"/>
      <c r="E399" s="167"/>
      <c r="M399" s="116"/>
      <c r="N399" s="116"/>
      <c r="O399" s="116"/>
    </row>
    <row r="400" s="15" customFormat="1" customHeight="1" spans="1:15">
      <c r="A400" s="168" t="s">
        <v>579</v>
      </c>
      <c r="B400" s="169"/>
      <c r="C400" s="169"/>
      <c r="D400" s="169"/>
      <c r="E400" s="170"/>
      <c r="M400" s="116"/>
      <c r="N400" s="116"/>
      <c r="O400" s="116"/>
    </row>
    <row r="401" s="15" customFormat="1" customHeight="1" spans="1:15">
      <c r="A401" s="171" t="s">
        <v>31</v>
      </c>
      <c r="B401" s="172" t="s">
        <v>56</v>
      </c>
      <c r="C401" s="171" t="s">
        <v>57</v>
      </c>
      <c r="D401" s="171" t="s">
        <v>58</v>
      </c>
      <c r="E401" s="171" t="s">
        <v>59</v>
      </c>
      <c r="G401" s="15" t="s">
        <v>580</v>
      </c>
      <c r="M401" s="116"/>
      <c r="N401" s="116"/>
      <c r="O401" s="116"/>
    </row>
    <row r="402" s="15" customFormat="1" customHeight="1" spans="1:15">
      <c r="A402" s="173" t="s">
        <v>581</v>
      </c>
      <c r="B402" s="174" t="s">
        <v>582</v>
      </c>
      <c r="C402" s="173" t="s">
        <v>583</v>
      </c>
      <c r="D402" s="175">
        <v>100</v>
      </c>
      <c r="E402" s="173" t="s">
        <v>584</v>
      </c>
      <c r="G402" s="15" t="s">
        <v>580</v>
      </c>
      <c r="M402" s="116"/>
      <c r="N402" s="116"/>
      <c r="O402" s="116"/>
    </row>
    <row r="403" s="15" customFormat="1" customHeight="1" spans="1:15">
      <c r="A403" s="173" t="s">
        <v>585</v>
      </c>
      <c r="B403" s="174" t="s">
        <v>586</v>
      </c>
      <c r="C403" s="173" t="s">
        <v>587</v>
      </c>
      <c r="D403" s="175">
        <v>300</v>
      </c>
      <c r="E403" s="173" t="s">
        <v>584</v>
      </c>
      <c r="M403" s="116"/>
      <c r="N403" s="116"/>
      <c r="O403" s="116"/>
    </row>
    <row r="404" s="15" customFormat="1" customHeight="1" spans="1:15">
      <c r="A404" s="173" t="s">
        <v>588</v>
      </c>
      <c r="B404" s="174" t="s">
        <v>586</v>
      </c>
      <c r="C404" s="173" t="s">
        <v>589</v>
      </c>
      <c r="D404" s="175">
        <v>600</v>
      </c>
      <c r="E404" s="173" t="s">
        <v>584</v>
      </c>
      <c r="G404" s="15" t="s">
        <v>590</v>
      </c>
      <c r="M404" s="116"/>
      <c r="N404" s="116"/>
      <c r="O404" s="116"/>
    </row>
    <row r="405" s="15" customFormat="1" customHeight="1" spans="1:15">
      <c r="A405" s="173" t="s">
        <v>591</v>
      </c>
      <c r="B405" s="174" t="s">
        <v>586</v>
      </c>
      <c r="C405" s="173" t="s">
        <v>592</v>
      </c>
      <c r="D405" s="175">
        <v>800</v>
      </c>
      <c r="E405" s="173" t="s">
        <v>584</v>
      </c>
      <c r="G405" s="15" t="s">
        <v>590</v>
      </c>
      <c r="M405" s="116"/>
      <c r="N405" s="116"/>
      <c r="O405" s="116"/>
    </row>
    <row r="406" s="15" customFormat="1" customHeight="1" spans="1:15">
      <c r="A406" s="173" t="s">
        <v>593</v>
      </c>
      <c r="B406" s="174" t="s">
        <v>594</v>
      </c>
      <c r="C406" s="173" t="s">
        <v>595</v>
      </c>
      <c r="D406" s="175" t="s">
        <v>596</v>
      </c>
      <c r="E406" s="173" t="s">
        <v>584</v>
      </c>
      <c r="M406" s="116"/>
      <c r="N406" s="116"/>
      <c r="O406" s="116"/>
    </row>
    <row r="407" s="15" customFormat="1" customHeight="1" spans="1:15">
      <c r="A407" s="173" t="s">
        <v>597</v>
      </c>
      <c r="B407" s="174" t="s">
        <v>598</v>
      </c>
      <c r="C407" s="173" t="s">
        <v>599</v>
      </c>
      <c r="D407" s="175">
        <v>150</v>
      </c>
      <c r="E407" s="173" t="s">
        <v>584</v>
      </c>
      <c r="M407" s="116"/>
      <c r="N407" s="116"/>
      <c r="O407" s="116"/>
    </row>
    <row r="408" s="15" customFormat="1" customHeight="1" spans="1:15">
      <c r="A408" s="173" t="s">
        <v>600</v>
      </c>
      <c r="B408" s="174" t="s">
        <v>598</v>
      </c>
      <c r="C408" s="173" t="s">
        <v>601</v>
      </c>
      <c r="D408" s="175">
        <v>1500</v>
      </c>
      <c r="E408" s="173" t="s">
        <v>584</v>
      </c>
      <c r="M408" s="116"/>
      <c r="N408" s="116"/>
      <c r="O408" s="116"/>
    </row>
    <row r="409" s="15" customFormat="1" customHeight="1" spans="1:15">
      <c r="A409" s="173" t="s">
        <v>602</v>
      </c>
      <c r="B409" s="174" t="s">
        <v>603</v>
      </c>
      <c r="C409" s="173" t="s">
        <v>599</v>
      </c>
      <c r="D409" s="175">
        <v>450</v>
      </c>
      <c r="E409" s="173" t="s">
        <v>584</v>
      </c>
      <c r="M409" s="116"/>
      <c r="N409" s="116"/>
      <c r="O409" s="116"/>
    </row>
    <row r="410" s="15" customFormat="1" customHeight="1" spans="1:15">
      <c r="A410" s="173" t="s">
        <v>604</v>
      </c>
      <c r="B410" s="174" t="s">
        <v>605</v>
      </c>
      <c r="C410" s="173" t="s">
        <v>599</v>
      </c>
      <c r="D410" s="175">
        <v>150</v>
      </c>
      <c r="E410" s="173" t="s">
        <v>584</v>
      </c>
      <c r="M410" s="116"/>
      <c r="N410" s="116"/>
      <c r="O410" s="116"/>
    </row>
    <row r="411" s="15" customFormat="1" customHeight="1" spans="1:15">
      <c r="A411" s="173" t="s">
        <v>606</v>
      </c>
      <c r="B411" s="174" t="s">
        <v>605</v>
      </c>
      <c r="C411" s="173" t="s">
        <v>601</v>
      </c>
      <c r="D411" s="175">
        <v>1500</v>
      </c>
      <c r="E411" s="173" t="s">
        <v>584</v>
      </c>
      <c r="M411" s="116"/>
      <c r="N411" s="116"/>
      <c r="O411" s="116"/>
    </row>
    <row r="412" s="15" customFormat="1" customHeight="1" spans="1:15">
      <c r="A412" s="173" t="s">
        <v>607</v>
      </c>
      <c r="B412" s="174" t="s">
        <v>608</v>
      </c>
      <c r="C412" s="173" t="s">
        <v>599</v>
      </c>
      <c r="D412" s="175">
        <v>150</v>
      </c>
      <c r="E412" s="173" t="s">
        <v>584</v>
      </c>
      <c r="M412" s="116"/>
      <c r="N412" s="116"/>
      <c r="O412" s="116"/>
    </row>
    <row r="413" s="15" customFormat="1" customHeight="1" spans="1:15">
      <c r="A413" s="173" t="s">
        <v>609</v>
      </c>
      <c r="B413" s="174" t="s">
        <v>608</v>
      </c>
      <c r="C413" s="173" t="s">
        <v>610</v>
      </c>
      <c r="D413" s="175">
        <v>300</v>
      </c>
      <c r="E413" s="173" t="s">
        <v>410</v>
      </c>
      <c r="M413" s="116"/>
      <c r="N413" s="116"/>
      <c r="O413" s="116"/>
    </row>
    <row r="414" s="15" customFormat="1" customHeight="1" spans="1:15">
      <c r="A414" s="173" t="s">
        <v>611</v>
      </c>
      <c r="B414" s="174" t="s">
        <v>608</v>
      </c>
      <c r="C414" s="173" t="s">
        <v>601</v>
      </c>
      <c r="D414" s="175">
        <v>800</v>
      </c>
      <c r="E414" s="173" t="s">
        <v>410</v>
      </c>
      <c r="M414" s="116"/>
      <c r="N414" s="116"/>
      <c r="O414" s="116"/>
    </row>
    <row r="415" s="15" customFormat="1" customHeight="1" spans="1:15">
      <c r="A415" s="173" t="s">
        <v>612</v>
      </c>
      <c r="B415" s="174" t="s">
        <v>613</v>
      </c>
      <c r="C415" s="173" t="s">
        <v>599</v>
      </c>
      <c r="D415" s="175">
        <v>150</v>
      </c>
      <c r="E415" s="173" t="s">
        <v>410</v>
      </c>
      <c r="M415" s="116"/>
      <c r="N415" s="116"/>
      <c r="O415" s="116"/>
    </row>
    <row r="416" s="15" customFormat="1" customHeight="1" spans="1:15">
      <c r="A416" s="173" t="s">
        <v>614</v>
      </c>
      <c r="B416" s="174" t="s">
        <v>615</v>
      </c>
      <c r="C416" s="173" t="s">
        <v>599</v>
      </c>
      <c r="D416" s="175">
        <v>150</v>
      </c>
      <c r="E416" s="173" t="s">
        <v>410</v>
      </c>
      <c r="M416" s="116"/>
      <c r="N416" s="116"/>
      <c r="O416" s="116"/>
    </row>
    <row r="417" customHeight="1" spans="1:5">
      <c r="A417" s="173" t="s">
        <v>616</v>
      </c>
      <c r="B417" s="174" t="s">
        <v>617</v>
      </c>
      <c r="C417" s="173" t="s">
        <v>599</v>
      </c>
      <c r="D417" s="175">
        <v>150</v>
      </c>
      <c r="E417" s="173" t="s">
        <v>410</v>
      </c>
    </row>
    <row r="418" customHeight="1" spans="1:5">
      <c r="A418" s="15"/>
      <c r="B418" s="15"/>
      <c r="C418" s="15"/>
      <c r="D418" s="15"/>
      <c r="E418" s="15"/>
    </row>
    <row r="419" customHeight="1" spans="1:5">
      <c r="A419" s="15"/>
      <c r="B419" s="15"/>
      <c r="C419" s="15"/>
      <c r="D419" s="15"/>
      <c r="E419" s="15"/>
    </row>
    <row r="420" customHeight="1" spans="1:5">
      <c r="A420" s="15"/>
      <c r="B420" s="15"/>
      <c r="C420" s="15"/>
      <c r="D420" s="15"/>
      <c r="E420" s="15"/>
    </row>
    <row r="421" customHeight="1" spans="1:5">
      <c r="A421" s="15"/>
      <c r="B421" s="15"/>
      <c r="C421" s="15"/>
      <c r="D421" s="15"/>
      <c r="E421" s="15"/>
    </row>
    <row r="422" customHeight="1" spans="1:5">
      <c r="A422" s="15"/>
      <c r="B422" s="15"/>
      <c r="C422" s="15"/>
      <c r="D422" s="15"/>
      <c r="E422" s="15"/>
    </row>
  </sheetData>
  <sheetProtection formatCells="0" formatColumns="0" formatRows="0" insertRows="0" deleteRows="0"/>
  <protectedRanges>
    <protectedRange sqref="P39:IV43 A39:J40 A400:E400 A334:E362 K39:L356 A374:E376 E377 P394:IV65536 A378:E380 A393:E394 A396:E398 A406:E65536 F390:L392 F387:L388 F369:L371 F328:J356 F394:L65536 F373:L374 P328:IV392" name="区域4"/>
    <protectedRange sqref="B29" name="区域3"/>
    <protectedRange sqref="A24:A28" name="区域2"/>
    <protectedRange sqref="P44:IV327 K44:L327 A112:E333 I106:J327 G106:H174 G201:H327 C363:C371 C381:C389 F106:F327 A48:E53" name="区域4_1"/>
    <protectedRange sqref="A401:E405" name="区域4_2"/>
    <protectedRange sqref="A377:D377 P372:IV372 F372:L372 P357:IV368 F357:L368 A395:E395 A390:E392 P375:IV386 P389:IV389 A363:B371 D363:E371 A381:B389 D381:E389 F375:L386 F389:L389 A372:E373" name="区域4_3"/>
    <protectedRange sqref="A22:A23" name="区域2_3"/>
    <protectedRange sqref="D17" name="区域1_2_1"/>
    <protectedRange sqref="C3:D6 C8:D11 C16:D16" name="区域1_2"/>
    <protectedRange sqref="E26:J28 G24:J25 B22:B28" name="区域2_2"/>
    <protectedRange sqref="E22:F25" name="区域2_3_2"/>
    <protectedRange sqref="G23:J23" name="区域2_3_1_1"/>
    <protectedRange sqref="G22:J22" name="区域2_2_1_1"/>
    <protectedRange sqref="C12:D15" name="区域1_2_1_1"/>
  </protectedRanges>
  <mergeCells count="89">
    <mergeCell ref="A1:J1"/>
    <mergeCell ref="A2:B2"/>
    <mergeCell ref="E2:J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F17:H17"/>
    <mergeCell ref="A18:B18"/>
    <mergeCell ref="C18:J18"/>
    <mergeCell ref="C20:D20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A45:E45"/>
    <mergeCell ref="A46:E46"/>
    <mergeCell ref="G46:N46"/>
    <mergeCell ref="G47:N47"/>
    <mergeCell ref="H62:I62"/>
    <mergeCell ref="J62:N62"/>
    <mergeCell ref="J65:N65"/>
    <mergeCell ref="J66:N66"/>
    <mergeCell ref="J67:N67"/>
    <mergeCell ref="J68:N68"/>
    <mergeCell ref="J69:N69"/>
    <mergeCell ref="J70:N70"/>
    <mergeCell ref="H98:I98"/>
    <mergeCell ref="A311:E311"/>
    <mergeCell ref="A400:E400"/>
    <mergeCell ref="A20:A21"/>
    <mergeCell ref="A30:A38"/>
    <mergeCell ref="B20:B21"/>
    <mergeCell ref="E20:E21"/>
    <mergeCell ref="F20:F21"/>
    <mergeCell ref="G20:G21"/>
    <mergeCell ref="G62:G70"/>
    <mergeCell ref="G98:G99"/>
    <mergeCell ref="H20:H21"/>
    <mergeCell ref="H63:H66"/>
    <mergeCell ref="H67:H68"/>
    <mergeCell ref="I20:I21"/>
    <mergeCell ref="J20:J21"/>
    <mergeCell ref="J98:J99"/>
    <mergeCell ref="K98:K99"/>
    <mergeCell ref="L98:L99"/>
    <mergeCell ref="M98:M99"/>
    <mergeCell ref="N98:N99"/>
    <mergeCell ref="E3:J16"/>
    <mergeCell ref="G48:N61"/>
    <mergeCell ref="J63:N64"/>
    <mergeCell ref="H69:I70"/>
    <mergeCell ref="G72:N75"/>
    <mergeCell ref="G76:N79"/>
    <mergeCell ref="G80:N83"/>
    <mergeCell ref="G84:N87"/>
    <mergeCell ref="G88:N91"/>
    <mergeCell ref="G92:N95"/>
    <mergeCell ref="G124:N125"/>
  </mergeCells>
  <dataValidations count="9">
    <dataValidation type="list" allowBlank="1" showInputMessage="1" sqref="C7">
      <formula1>"在校学生(本科、硕士、博士),在职医生,在校教职工（教师、教授、职员）,客座研究人员,公司职员,其他"</formula1>
    </dataValidation>
    <dataValidation allowBlank="1" showInputMessage="1" sqref="D7 C17"/>
    <dataValidation type="list" allowBlank="1" showInputMessage="1" sqref="C13:D13">
      <formula1>"预付款,垫付,款到发货,款到下单,到货后30天内付款"</formula1>
    </dataValidation>
    <dataValidation type="list" allowBlank="1" showInputMessage="1" sqref="C15:D15">
      <formula1>发票形式</formula1>
    </dataValidation>
    <dataValidation type="list" allowBlank="1" showInputMessage="1" sqref="F17">
      <formula1>发货通知方式</formula1>
    </dataValidation>
    <dataValidation type="list" allowBlank="1" showInputMessage="1" sqref="J17">
      <formula1>"顺丰,申通,全程冷链（运费另计）"</formula1>
    </dataValidation>
    <dataValidation type="list" allowBlank="1" showInputMessage="1" sqref="G22:G28">
      <formula1>RNA化学修饰</formula1>
    </dataValidation>
    <dataValidation type="list" allowBlank="1" showInputMessage="1" sqref="H22:H28">
      <formula1>RNA荧光标记</formula1>
    </dataValidation>
    <dataValidation type="list" allowBlank="1" showInputMessage="1" sqref="I22:I28">
      <formula1>RNA特殊修饰</formula1>
    </dataValidation>
  </dataValidations>
  <pageMargins left="0.393700787401575" right="0.196850393700787" top="0.196850393700787" bottom="0.393700787401575" header="0" footer="0.393700787401575"/>
  <pageSetup paperSize="9" orientation="landscape" horizontalDpi="600" verticalDpi="600"/>
  <headerFooter alignWithMargins="0">
    <oddFooter>&amp;R&amp;"隶书,常规"&amp;10第 &amp;P 页，共 &amp;N 页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zoomScaleSheetLayoutView="60" workbookViewId="0">
      <selection activeCell="A1" sqref="A1"/>
    </sheetView>
  </sheetViews>
  <sheetFormatPr defaultColWidth="8.66666666666667" defaultRowHeight="15"/>
  <cols>
    <col min="1" max="1" width="101.75" customWidth="1"/>
  </cols>
  <sheetData>
    <row r="1" spans="1:1">
      <c r="A1" s="1" t="s">
        <v>618</v>
      </c>
    </row>
    <row r="2" spans="1:1">
      <c r="A2" s="1"/>
    </row>
    <row r="3" spans="1:1">
      <c r="A3" s="1" t="s">
        <v>619</v>
      </c>
    </row>
    <row r="4" spans="1:1">
      <c r="A4" s="1" t="s">
        <v>620</v>
      </c>
    </row>
    <row r="5" spans="1:1">
      <c r="A5" s="1"/>
    </row>
    <row r="6" spans="1:1">
      <c r="A6" s="1" t="s">
        <v>621</v>
      </c>
    </row>
    <row r="7" spans="1:1">
      <c r="A7" s="1" t="s">
        <v>622</v>
      </c>
    </row>
    <row r="8" spans="1:1">
      <c r="A8" s="1" t="s">
        <v>623</v>
      </c>
    </row>
    <row r="9" spans="1:1">
      <c r="A9" s="1" t="s">
        <v>624</v>
      </c>
    </row>
    <row r="10" ht="26" spans="1:1">
      <c r="A10" s="1" t="s">
        <v>625</v>
      </c>
    </row>
    <row r="11" spans="1:1">
      <c r="A11" s="1" t="s">
        <v>626</v>
      </c>
    </row>
    <row r="12" spans="1:1">
      <c r="A12" s="1" t="s">
        <v>627</v>
      </c>
    </row>
    <row r="13" spans="1:1">
      <c r="A13" s="1" t="s">
        <v>628</v>
      </c>
    </row>
    <row r="14" spans="1:1">
      <c r="A14" s="1" t="s">
        <v>629</v>
      </c>
    </row>
    <row r="15" spans="1:1">
      <c r="A15" s="1" t="s">
        <v>630</v>
      </c>
    </row>
    <row r="16" ht="26" spans="1:1">
      <c r="A16" s="1" t="s">
        <v>631</v>
      </c>
    </row>
    <row r="17" spans="1:1">
      <c r="A17" s="1"/>
    </row>
    <row r="18" spans="1:1">
      <c r="A18" s="1"/>
    </row>
    <row r="19" spans="1:1">
      <c r="A19" s="2" t="s">
        <v>632</v>
      </c>
    </row>
    <row r="21" ht="168.75" customHeight="1" spans="1:1">
      <c r="A21" s="3" t="s">
        <v>633</v>
      </c>
    </row>
  </sheetData>
  <pageMargins left="0.7" right="0.7" top="0.75" bottom="0.75" header="0.3" footer="0.3"/>
  <pageSetup paperSize="9" orientation="portrait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4" rangeCreator="" othersAccessPermission="edit"/>
    <arrUserId title="区域3" rangeCreator="" othersAccessPermission="edit"/>
    <arrUserId title="区域2" rangeCreator="" othersAccessPermission="edit"/>
    <arrUserId title="区域4_1" rangeCreator="" othersAccessPermission="edit"/>
    <arrUserId title="区域4_2" rangeCreator="" othersAccessPermission="edit"/>
    <arrUserId title="区域4_3" rangeCreator="" othersAccessPermission="edit"/>
    <arrUserId title="区域2_3" rangeCreator="" othersAccessPermission="edit"/>
    <arrUserId title="区域1_2_1" rangeCreator="" othersAccessPermission="edit"/>
    <arrUserId title="区域1_2" rangeCreator="" othersAccessPermission="edit"/>
    <arrUserId title="区域2_2" rangeCreator="" othersAccessPermission="edit"/>
    <arrUserId title="区域2_3_2" rangeCreator="" othersAccessPermission="edit"/>
    <arrUserId title="区域2_3_1_1" rangeCreator="" othersAccessPermission="edit"/>
    <arrUserId title="区域2_2_1_1" rangeCreator="" othersAccessPermission="edit"/>
    <arrUserId title="区域1_2_1_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siRNA干扰套餐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圣尔生物 庄园</cp:lastModifiedBy>
  <dcterms:created xsi:type="dcterms:W3CDTF">2024-02-26T05:00:40Z</dcterms:created>
  <dcterms:modified xsi:type="dcterms:W3CDTF">2024-02-26T09:35:04Z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4CE06FF548C0446D9538F57252115886_11</vt:lpwstr>
  </property>
  <property fmtid="{D5CDD505-2E9C-101B-9397-08002B2CF9AE}" pid="3" name="KSOProductBuildVer">
    <vt:lpwstr>2052-12.1.0.16388</vt:lpwstr>
  </property>
</Properties>
</file>